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8290" yWindow="-110" windowWidth="38620" windowHeight="21100" tabRatio="500" firstSheet="2" activeTab="4" autoFilterDateGrouping="1"/>
  </bookViews>
  <sheets>
    <sheet xmlns:r="http://schemas.openxmlformats.org/officeDocument/2006/relationships" name="_Courses" sheetId="1" state="hidden" r:id="rId1"/>
    <sheet xmlns:r="http://schemas.openxmlformats.org/officeDocument/2006/relationships" name="Program Info" sheetId="2" state="visible" r:id="rId2"/>
    <sheet xmlns:r="http://schemas.openxmlformats.org/officeDocument/2006/relationships" name="Standards Alignment" sheetId="3" state="visible" r:id="rId3"/>
    <sheet xmlns:r="http://schemas.openxmlformats.org/officeDocument/2006/relationships" name="Suitability" sheetId="4" state="visible" r:id="rId4"/>
    <sheet xmlns:r="http://schemas.openxmlformats.org/officeDocument/2006/relationships" name="Quality—IQ" sheetId="5" state="visible" r:id="rId5"/>
    <sheet xmlns:r="http://schemas.openxmlformats.org/officeDocument/2006/relationships" name="Quality—LQ" sheetId="6" state="visible" r:id="rId6"/>
    <sheet xmlns:r="http://schemas.openxmlformats.org/officeDocument/2006/relationships" name="ISBN Key" sheetId="7" state="visible" r:id="rId7"/>
  </sheets>
  <definedNames>
    <definedName name="COURSE_LIST">_Courses!$A$1:$A$12</definedName>
  </definedNames>
  <calcPr calcId="191029" fullCalcOnLoad="1"/>
</workbook>
</file>

<file path=xl/styles.xml><?xml version="1.0" encoding="utf-8"?>
<styleSheet xmlns="http://schemas.openxmlformats.org/spreadsheetml/2006/main">
  <numFmts count="0"/>
  <fonts count="29">
    <font>
      <name val="Calibri"/>
      <charset val="1"/>
      <family val="2"/>
      <color theme="1"/>
      <sz val="11"/>
    </font>
    <font>
      <name val="Arial"/>
      <family val="2"/>
      <b val="1"/>
      <color rgb="FFFFFFFF"/>
      <sz val="13"/>
    </font>
    <font>
      <name val="Arial"/>
      <family val="2"/>
      <b val="1"/>
      <color rgb="FFFFFFFF"/>
      <sz val="11"/>
    </font>
    <font>
      <name val="Arial"/>
      <family val="2"/>
      <b val="1"/>
      <color rgb="FF2C2D71"/>
      <sz val="10"/>
    </font>
    <font>
      <name val="Arial"/>
      <family val="2"/>
      <b val="1"/>
      <i val="1"/>
      <color rgb="FF444444"/>
      <sz val="11"/>
    </font>
    <font>
      <name val="Arial"/>
      <family val="2"/>
      <b val="1"/>
      <color rgb="FFFFFFFF"/>
      <sz val="12"/>
    </font>
    <font>
      <name val="Arial"/>
      <family val="2"/>
      <b val="1"/>
      <color rgb="FF2E7D32"/>
      <sz val="11"/>
    </font>
    <font>
      <name val="Arial"/>
      <family val="2"/>
      <b val="1"/>
      <color rgb="FF2E7D32"/>
      <sz val="10"/>
    </font>
    <font>
      <name val="Arial"/>
      <family val="2"/>
      <i val="1"/>
      <color rgb="FF2C2D71"/>
      <sz val="10"/>
    </font>
    <font>
      <name val="Arial"/>
      <family val="2"/>
      <i val="1"/>
      <color rgb="FF2E7D32"/>
      <sz val="10"/>
    </font>
    <font>
      <name val="Arial"/>
      <family val="2"/>
      <sz val="10"/>
    </font>
    <font>
      <name val="Arial"/>
      <family val="2"/>
      <i val="1"/>
      <color rgb="FF999999"/>
      <sz val="10"/>
    </font>
    <font>
      <name val="Arial"/>
      <family val="2"/>
      <i val="1"/>
      <color rgb="FF2C2D71"/>
      <sz val="10"/>
    </font>
    <font>
      <name val="Arial"/>
      <family val="2"/>
      <i val="1"/>
      <color rgb="FF856404"/>
      <sz val="11"/>
    </font>
    <font>
      <name val="Arial"/>
      <family val="2"/>
      <b val="1"/>
      <color rgb="FFFFFFFF"/>
      <sz val="11"/>
    </font>
    <font>
      <name val="Arial"/>
      <family val="2"/>
      <b val="1"/>
      <color rgb="FFFFFFFF"/>
      <sz val="12"/>
    </font>
    <font>
      <name val="Arial"/>
      <family val="2"/>
      <i val="1"/>
      <color rgb="FF2E7D32"/>
      <sz val="11"/>
    </font>
    <font>
      <name val="Arial"/>
      <family val="2"/>
      <i val="1"/>
      <color rgb="FF2C2D71"/>
      <sz val="11"/>
    </font>
    <font>
      <name val="Arial"/>
      <family val="2"/>
      <b val="1"/>
      <color rgb="FF2C2D71"/>
      <sz val="11"/>
    </font>
    <font>
      <name val="Arial"/>
      <family val="2"/>
      <b val="1"/>
      <color rgb="FF696969"/>
      <sz val="10"/>
    </font>
    <font>
      <name val="Arial"/>
      <family val="2"/>
      <i val="1"/>
      <color theme="1" tint="0.3499862666707358"/>
      <sz val="10"/>
    </font>
    <font>
      <name val="Calibri"/>
      <charset val="1"/>
      <family val="2"/>
      <color theme="1" tint="0.3499862666707358"/>
      <sz val="11"/>
    </font>
    <font>
      <name val="Arial"/>
      <family val="2"/>
      <i val="1"/>
      <color rgb="FF6A6A6A"/>
      <sz val="10"/>
    </font>
    <font>
      <name val="Arial"/>
      <family val="2"/>
      <i val="1"/>
      <color rgb="FF6F6F6F"/>
      <sz val="10"/>
    </font>
    <font>
      <name val="Arial"/>
      <family val="2"/>
      <i val="1"/>
      <color rgb="FF707070"/>
      <sz val="10"/>
    </font>
    <font>
      <name val="Arial"/>
      <color rgb="FF0563C1"/>
      <sz val="10"/>
      <u val="single"/>
    </font>
    <font>
      <b val="1"/>
      <sz val="14"/>
    </font>
    <font>
      <b val="1"/>
    </font>
    <font>
      <color rgb="FF0563C1"/>
      <u val="single"/>
    </font>
  </fonts>
  <fills count="14">
    <fill>
      <patternFill/>
    </fill>
    <fill>
      <patternFill patternType="gray125"/>
    </fill>
    <fill>
      <patternFill patternType="solid">
        <fgColor rgb="FF2C2D71"/>
        <bgColor rgb="FF3D3E8A"/>
      </patternFill>
    </fill>
    <fill>
      <patternFill patternType="solid">
        <fgColor rgb="FF3D3E8A"/>
        <bgColor rgb="FF2C2D71"/>
      </patternFill>
    </fill>
    <fill>
      <patternFill patternType="solid">
        <fgColor rgb="FFFFFDE7"/>
        <bgColor rgb="FFFFF8E1"/>
      </patternFill>
    </fill>
    <fill>
      <patternFill patternType="solid">
        <fgColor rgb="FFF4F4F4"/>
        <bgColor rgb="FFEEF0FA"/>
      </patternFill>
    </fill>
    <fill>
      <patternFill patternType="solid">
        <fgColor rgb="FFFFFF99"/>
        <bgColor rgb="FFFFF9C4"/>
      </patternFill>
    </fill>
    <fill>
      <patternFill patternType="solid">
        <fgColor rgb="FFE8F5E9"/>
        <bgColor rgb="FFEEEEEE"/>
      </patternFill>
    </fill>
    <fill>
      <patternFill patternType="solid">
        <fgColor rgb="FFEEEEEE"/>
        <bgColor rgb="FFEEF0FA"/>
      </patternFill>
    </fill>
    <fill>
      <patternFill patternType="solid">
        <fgColor rgb="FFEEF0FA"/>
        <bgColor rgb="FFEEEEEE"/>
      </patternFill>
    </fill>
    <fill>
      <patternFill patternType="solid">
        <fgColor rgb="FFFFF8E1"/>
        <bgColor rgb="FFFFFDE7"/>
      </patternFill>
    </fill>
    <fill>
      <patternFill patternType="solid">
        <fgColor rgb="FFFFFFFF"/>
        <bgColor rgb="FFF8F9FD"/>
      </patternFill>
    </fill>
    <fill>
      <patternFill patternType="solid">
        <fgColor rgb="FFF8F9FD"/>
        <bgColor rgb="FFF4F4F4"/>
      </patternFill>
    </fill>
    <fill>
      <patternFill patternType="solid">
        <fgColor rgb="FFFFF9C4"/>
        <bgColor rgb="FFFFF8E1"/>
      </patternFill>
    </fill>
  </fills>
  <borders count="10">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style="medium">
        <color rgb="FF2C2D71"/>
      </left>
      <right/>
      <top style="medium">
        <color rgb="FF2C2D71"/>
      </top>
      <bottom style="medium">
        <color rgb="FF2C2D71"/>
      </bottom>
      <diagonal/>
    </border>
    <border>
      <left style="medium">
        <color rgb="FF2C2D71"/>
      </left>
      <right style="medium">
        <color rgb="FF2C2D71"/>
      </right>
      <top style="medium">
        <color rgb="FF2C2D71"/>
      </top>
      <bottom style="medium">
        <color rgb="FF2C2D71"/>
      </bottom>
      <diagonal/>
    </border>
    <border>
      <left/>
      <right/>
      <top style="thin">
        <color rgb="FFCCCCCC"/>
      </top>
      <bottom style="thin">
        <color rgb="FFCCCCCC"/>
      </bottom>
      <diagonal/>
    </border>
    <border>
      <left/>
      <right/>
      <top style="medium">
        <color rgb="FF2C2D71"/>
      </top>
      <bottom style="medium">
        <color rgb="FF2C2D71"/>
      </bottom>
      <diagonal/>
    </border>
    <border>
      <left/>
      <right/>
      <top style="thin">
        <color rgb="FFCCCCCC"/>
      </top>
      <bottom/>
      <diagonal/>
    </border>
    <border>
      <left/>
      <right/>
      <top/>
      <bottom style="thin">
        <color rgb="FFCCCCCC"/>
      </bottom>
      <diagonal/>
    </border>
    <border>
      <left/>
      <right/>
      <top style="medium">
        <color rgb="FF2C2D71"/>
      </top>
      <bottom/>
      <diagonal/>
    </border>
  </borders>
  <cellStyleXfs count="1">
    <xf numFmtId="0" fontId="0" fillId="0" borderId="0"/>
  </cellStyleXfs>
  <cellXfs count="63">
    <xf numFmtId="0" fontId="0" fillId="0" borderId="0" pivotButton="0" quotePrefix="0" xfId="0"/>
    <xf numFmtId="0" fontId="3" fillId="5" borderId="1" applyAlignment="1" pivotButton="0" quotePrefix="0" xfId="0">
      <alignment horizontal="left" vertical="center" wrapText="1" indent="1"/>
    </xf>
    <xf numFmtId="0" fontId="3" fillId="8" borderId="1" applyAlignment="1" pivotButton="0" quotePrefix="0" xfId="0">
      <alignment horizontal="left" vertical="center" wrapText="1" indent="1"/>
    </xf>
    <xf numFmtId="0" fontId="10" fillId="6" borderId="1" applyAlignment="1" pivotButton="0" quotePrefix="0" xfId="0">
      <alignment horizontal="left" vertical="center" wrapText="1"/>
    </xf>
    <xf numFmtId="0" fontId="11" fillId="6" borderId="4" applyAlignment="1" pivotButton="0" quotePrefix="0" xfId="0">
      <alignment horizontal="left" vertical="top" wrapText="1"/>
    </xf>
    <xf numFmtId="0" fontId="5" fillId="2" borderId="0" applyAlignment="1" pivotButton="0" quotePrefix="0" xfId="0">
      <alignment horizontal="left" vertical="center" wrapText="1" indent="1"/>
    </xf>
    <xf numFmtId="0" fontId="14" fillId="3" borderId="1" applyAlignment="1" pivotButton="0" quotePrefix="0" xfId="0">
      <alignment horizontal="center" vertical="center" wrapText="1"/>
    </xf>
    <xf numFmtId="0" fontId="15" fillId="2" borderId="1" applyAlignment="1" pivotButton="0" quotePrefix="0" xfId="0">
      <alignment horizontal="center" vertical="center" wrapText="1"/>
    </xf>
    <xf numFmtId="0" fontId="0" fillId="0" borderId="0" applyAlignment="1" pivotButton="0" quotePrefix="0" xfId="0">
      <alignment vertical="center"/>
    </xf>
    <xf numFmtId="0" fontId="8" fillId="9" borderId="1" applyAlignment="1" pivotButton="0" quotePrefix="0" xfId="0">
      <alignment horizontal="left" vertical="center" wrapText="1"/>
    </xf>
    <xf numFmtId="0" fontId="11" fillId="6" borderId="4" applyAlignment="1" pivotButton="0" quotePrefix="0" xfId="0">
      <alignment horizontal="left" vertical="center" wrapText="1"/>
    </xf>
    <xf numFmtId="0" fontId="8" fillId="12" borderId="1" applyAlignment="1" pivotButton="0" quotePrefix="0" xfId="0">
      <alignment horizontal="left" vertical="center" wrapText="1"/>
    </xf>
    <xf numFmtId="0" fontId="17" fillId="9" borderId="1" applyAlignment="1" pivotButton="0" quotePrefix="0" xfId="0">
      <alignment horizontal="center" vertical="center" wrapText="1"/>
    </xf>
    <xf numFmtId="0" fontId="2" fillId="3" borderId="0" applyAlignment="1" pivotButton="0" quotePrefix="0" xfId="0">
      <alignment horizontal="left" vertical="center" wrapText="1"/>
    </xf>
    <xf numFmtId="0" fontId="9" fillId="11" borderId="4" applyAlignment="1" pivotButton="0" quotePrefix="0" xfId="0">
      <alignment horizontal="left" vertical="center" wrapText="1"/>
    </xf>
    <xf numFmtId="0" fontId="9" fillId="12" borderId="4" applyAlignment="1" pivotButton="0" quotePrefix="0" xfId="0">
      <alignment horizontal="left" vertical="center" wrapText="1"/>
    </xf>
    <xf numFmtId="0" fontId="18" fillId="5" borderId="1" applyAlignment="1" pivotButton="0" quotePrefix="0" xfId="0">
      <alignment horizontal="left" vertical="center" wrapText="1" indent="1"/>
    </xf>
    <xf numFmtId="0" fontId="14" fillId="2" borderId="1" applyAlignment="1" pivotButton="0" quotePrefix="0" xfId="0">
      <alignment horizontal="left" vertical="center" wrapText="1" indent="1"/>
    </xf>
    <xf numFmtId="0" fontId="19" fillId="8" borderId="1" applyAlignment="1" pivotButton="0" quotePrefix="0" xfId="0">
      <alignment horizontal="left" vertical="center" wrapText="1" indent="1"/>
    </xf>
    <xf numFmtId="0" fontId="22" fillId="9" borderId="4" applyAlignment="1" pivotButton="0" quotePrefix="0" xfId="0">
      <alignment horizontal="left" vertical="center" wrapText="1"/>
    </xf>
    <xf numFmtId="0" fontId="23" fillId="13" borderId="4" applyAlignment="1" pivotButton="0" quotePrefix="0" xfId="0">
      <alignment horizontal="left" vertical="center" wrapText="1"/>
    </xf>
    <xf numFmtId="0" fontId="24" fillId="6" borderId="4" applyAlignment="1" pivotButton="0" quotePrefix="0" xfId="0">
      <alignment horizontal="left" vertical="center" wrapText="1"/>
    </xf>
    <xf numFmtId="0" fontId="24" fillId="6" borderId="4" applyAlignment="1" pivotButton="0" quotePrefix="0" xfId="0">
      <alignment horizontal="center" vertical="center" wrapText="1"/>
    </xf>
    <xf numFmtId="0" fontId="2" fillId="2" borderId="8" applyAlignment="1" pivotButton="0" quotePrefix="0" xfId="0">
      <alignment horizontal="left" vertical="center" indent="1"/>
    </xf>
    <xf numFmtId="0" fontId="2" fillId="3" borderId="7" applyAlignment="1" pivotButton="0" quotePrefix="0" xfId="0">
      <alignment horizontal="left" vertical="center" wrapText="1" indent="1"/>
    </xf>
    <xf numFmtId="0" fontId="5" fillId="2" borderId="0" applyAlignment="1" pivotButton="0" quotePrefix="0" xfId="0">
      <alignment horizontal="left" vertical="center" indent="1"/>
    </xf>
    <xf numFmtId="0" fontId="2" fillId="3" borderId="0" applyAlignment="1" pivotButton="0" quotePrefix="0" xfId="0">
      <alignment horizontal="left" vertical="center"/>
    </xf>
    <xf numFmtId="0" fontId="2" fillId="3" borderId="7" applyAlignment="1" pivotButton="0" quotePrefix="0" xfId="0">
      <alignment horizontal="left" vertical="center" wrapText="1"/>
    </xf>
    <xf numFmtId="0" fontId="2" fillId="3" borderId="7" applyAlignment="1" pivotButton="0" quotePrefix="0" xfId="0">
      <alignment horizontal="left" vertical="center"/>
    </xf>
    <xf numFmtId="0" fontId="12" fillId="9" borderId="9" applyAlignment="1" pivotButton="0" quotePrefix="0" xfId="0">
      <alignment horizontal="left" vertical="center" wrapText="1" indent="1"/>
    </xf>
    <xf numFmtId="0" fontId="12" fillId="9" borderId="9" applyAlignment="1" pivotButton="0" quotePrefix="0" xfId="0">
      <alignment horizontal="left" vertical="center" indent="1"/>
    </xf>
    <xf numFmtId="0" fontId="5" fillId="2" borderId="0" applyAlignment="1" pivotButton="0" quotePrefix="0" xfId="0">
      <alignment horizontal="center" vertical="center" wrapText="1"/>
    </xf>
    <xf numFmtId="0" fontId="0" fillId="0" borderId="0" applyAlignment="1" pivotButton="0" quotePrefix="0" xfId="0">
      <alignment vertical="center"/>
    </xf>
    <xf numFmtId="0" fontId="16" fillId="7" borderId="0" applyAlignment="1" pivotButton="0" quotePrefix="0" xfId="0">
      <alignment horizontal="left" vertical="center" wrapText="1"/>
    </xf>
    <xf numFmtId="0" fontId="1" fillId="2" borderId="0" applyAlignment="1" pivotButton="0" quotePrefix="0" xfId="0">
      <alignment horizontal="center" vertical="center" wrapText="1"/>
    </xf>
    <xf numFmtId="0" fontId="0" fillId="0" borderId="0" pivotButton="0" quotePrefix="0" xfId="0"/>
    <xf numFmtId="0" fontId="7" fillId="7" borderId="2" applyAlignment="1" pivotButton="0" quotePrefix="0" xfId="0">
      <alignment horizontal="left" vertical="center" wrapText="1" indent="1"/>
    </xf>
    <xf numFmtId="0" fontId="0" fillId="0" borderId="5" pivotButton="0" quotePrefix="0" xfId="0"/>
    <xf numFmtId="0" fontId="13" fillId="4" borderId="0" applyAlignment="1" pivotButton="0" quotePrefix="0" xfId="0">
      <alignment horizontal="left" vertical="center" wrapText="1" indent="1"/>
    </xf>
    <xf numFmtId="0" fontId="0" fillId="6" borderId="2" pivotButton="0" quotePrefix="0" xfId="0"/>
    <xf numFmtId="0" fontId="4" fillId="4" borderId="3" applyAlignment="1" pivotButton="0" quotePrefix="0" xfId="0">
      <alignment horizontal="left" vertical="center" wrapText="1" indent="1"/>
    </xf>
    <xf numFmtId="0" fontId="0" fillId="0" borderId="6" pivotButton="0" quotePrefix="0" xfId="0"/>
    <xf numFmtId="0" fontId="6" fillId="7" borderId="3" applyAlignment="1" pivotButton="0" quotePrefix="0" xfId="0">
      <alignment horizontal="left" vertical="center" wrapText="1" indent="1"/>
    </xf>
    <xf numFmtId="0" fontId="2" fillId="3" borderId="0" applyAlignment="1" pivotButton="0" quotePrefix="0" xfId="0">
      <alignment horizontal="left" vertical="center" wrapText="1" indent="1"/>
    </xf>
    <xf numFmtId="0" fontId="20" fillId="8" borderId="2" applyAlignment="1" pivotButton="0" quotePrefix="0" xfId="0">
      <alignment horizontal="left" vertical="center" wrapText="1" indent="1"/>
    </xf>
    <xf numFmtId="0" fontId="21" fillId="0" borderId="5" pivotButton="0" quotePrefix="0" xfId="0"/>
    <xf numFmtId="0" fontId="13" fillId="10" borderId="0" applyAlignment="1" pivotButton="0" quotePrefix="0" xfId="0">
      <alignment horizontal="left" vertical="center" wrapText="1"/>
    </xf>
    <xf numFmtId="0" fontId="18" fillId="9" borderId="0" applyAlignment="1" pivotButton="0" quotePrefix="0" xfId="0">
      <alignment horizontal="left" vertical="center" wrapText="1"/>
    </xf>
    <xf numFmtId="0" fontId="16" fillId="7" borderId="0" applyAlignment="1" pivotButton="0" quotePrefix="0" xfId="0">
      <alignment horizontal="left" vertical="center" wrapText="1" indent="1"/>
    </xf>
    <xf numFmtId="0" fontId="5" fillId="2" borderId="0" applyAlignment="1" pivotButton="0" quotePrefix="0" xfId="0">
      <alignment horizontal="left" vertical="center" wrapText="1" indent="1"/>
    </xf>
    <xf numFmtId="0" fontId="13" fillId="10" borderId="0" applyAlignment="1" pivotButton="0" quotePrefix="0" xfId="0">
      <alignment horizontal="left" vertical="center" wrapText="1" indent="1"/>
    </xf>
    <xf numFmtId="0" fontId="3" fillId="0" borderId="0" pivotButton="0" quotePrefix="0" xfId="0"/>
    <xf numFmtId="0" fontId="7" fillId="0" borderId="0" applyAlignment="1" pivotButton="0" quotePrefix="0" xfId="0">
      <alignment horizontal="left" vertical="center" wrapText="1" indent="1"/>
    </xf>
    <xf numFmtId="0" fontId="10" fillId="6" borderId="1" applyAlignment="1" pivotButton="0" quotePrefix="0" xfId="0">
      <alignment vertical="top" wrapText="1"/>
    </xf>
    <xf numFmtId="0" fontId="25" fillId="6" borderId="1" applyAlignment="1" pivotButton="0" quotePrefix="0" xfId="0">
      <alignment horizontal="left" vertical="center" wrapText="1"/>
    </xf>
    <xf numFmtId="0" fontId="8" fillId="9" borderId="1" applyAlignment="1" pivotButton="0" quotePrefix="0" xfId="0">
      <alignment vertical="top" wrapText="1"/>
    </xf>
    <xf numFmtId="0" fontId="24" fillId="6" borderId="4" applyAlignment="1" pivotButton="0" quotePrefix="0" xfId="0">
      <alignment vertical="top" wrapText="1"/>
    </xf>
    <xf numFmtId="0" fontId="8" fillId="12" borderId="1" applyAlignment="1" pivotButton="0" quotePrefix="0" xfId="0">
      <alignment vertical="top" wrapText="1"/>
    </xf>
    <xf numFmtId="0" fontId="11" fillId="6" borderId="4" applyAlignment="1" pivotButton="0" quotePrefix="0" xfId="0">
      <alignment vertical="top" wrapText="1"/>
    </xf>
    <xf numFmtId="0" fontId="26" fillId="0" borderId="0" pivotButton="0" quotePrefix="0" xfId="0"/>
    <xf numFmtId="0" fontId="0" fillId="0" borderId="0" applyAlignment="1" pivotButton="0" quotePrefix="0" xfId="0">
      <alignment vertical="top" wrapText="1"/>
    </xf>
    <xf numFmtId="0" fontId="27" fillId="0" borderId="0" pivotButton="0" quotePrefix="0" xfId="0"/>
    <xf numFmtId="0" fontId="28" fillId="0" borderId="0" pivotButton="0" quotePrefix="0" xfId="0"/>
  </cellXfs>
  <cellStyles count="1">
    <cellStyle name="Normal" xfId="0" builtinId="0"/>
  </cellStyles>
  <dxfs count="1">
    <dxf>
      <font>
        <name val="Arial"/>
        <charset val="1"/>
        <i val="1"/>
        <color rgb="FF888888"/>
        <sz val="10"/>
      </font>
      <fill>
        <patternFill>
          <bgColor rgb="FFCCCCCC"/>
        </patternFill>
      </fill>
    </dxf>
  </dxfs>
  <tableStyles count="0" defaultTableStyle="TableStyleMedium2" defaultPivotStyle="PivotStyleLight16"/>
  <colors>
    <indexedColors>
      <rgbColor rgb="FF000000"/>
      <rgbColor rgb="FFFFFFFF"/>
      <rgbColor rgb="FFFF0000"/>
      <rgbColor rgb="FF00FF00"/>
      <rgbColor rgb="FF0000FF"/>
      <rgbColor rgb="FFFFFDE7"/>
      <rgbColor rgb="FFFF00FF"/>
      <rgbColor rgb="FF00FFFF"/>
      <rgbColor rgb="FF800000"/>
      <rgbColor rgb="FF008000"/>
      <rgbColor rgb="FF000080"/>
      <rgbColor rgb="FF856404"/>
      <rgbColor rgb="FF800080"/>
      <rgbColor rgb="FF008080"/>
      <rgbColor rgb="FFCCCCCC"/>
      <rgbColor rgb="FF888888"/>
      <rgbColor rgb="FF9999FF"/>
      <rgbColor rgb="FF993366"/>
      <rgbColor rgb="FFFFF9C4"/>
      <rgbColor rgb="FFE8F5E9"/>
      <rgbColor rgb="FF660066"/>
      <rgbColor rgb="FFFF8080"/>
      <rgbColor rgb="FF0066CC"/>
      <rgbColor rgb="FFF4F4F4"/>
      <rgbColor rgb="FF000080"/>
      <rgbColor rgb="FFFF00FF"/>
      <rgbColor rgb="FFFFFF00"/>
      <rgbColor rgb="FF00FFFF"/>
      <rgbColor rgb="FF800080"/>
      <rgbColor rgb="FF800000"/>
      <rgbColor rgb="FF008080"/>
      <rgbColor rgb="FF0000FF"/>
      <rgbColor rgb="FF00CCFF"/>
      <rgbColor rgb="FFEEF0FA"/>
      <rgbColor rgb="FFEEEEEE"/>
      <rgbColor rgb="FFFFFF99"/>
      <rgbColor rgb="FFF8F9FD"/>
      <rgbColor rgb="FFFF99CC"/>
      <rgbColor rgb="FFCC99FF"/>
      <rgbColor rgb="FFFFF8E1"/>
      <rgbColor rgb="FF3366FF"/>
      <rgbColor rgb="FF33CCCC"/>
      <rgbColor rgb="FF99CC00"/>
      <rgbColor rgb="FFFFCC00"/>
      <rgbColor rgb="FFFF9900"/>
      <rgbColor rgb="FFFF6600"/>
      <rgbColor rgb="FF666699"/>
      <rgbColor rgb="FF999999"/>
      <rgbColor rgb="FF2C2D71"/>
      <rgbColor rgb="FF2E7D32"/>
      <rgbColor rgb="FF003300"/>
      <rgbColor rgb="FF333300"/>
      <rgbColor rgb="FF993300"/>
      <rgbColor rgb="FF993366"/>
      <rgbColor rgb="FF3D3E8A"/>
      <rgbColor rgb="FF444444"/>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twa-imra-dashboard.vercel.app/view.html?f=docs/g3/geo/tlp-cluster-1-geo.pdf&amp;p=86" TargetMode="External" Id="rId1"/><Relationship Type="http://schemas.openxmlformats.org/officeDocument/2006/relationships/hyperlink" Target="https://twa-imra-dashboard.vercel.app/view.html?f=docs/g3/geo/wb-cluster-2-geo.pdf&amp;p=89" TargetMode="External" Id="rId2"/><Relationship Type="http://schemas.openxmlformats.org/officeDocument/2006/relationships/hyperlink" Target="https://twa-imra-dashboard.vercel.app/view.html?f=docs/g3/geo/tlp-cluster-4-geo.pdf&amp;p=97" TargetMode="External" Id="rId3"/><Relationship Type="http://schemas.openxmlformats.org/officeDocument/2006/relationships/hyperlink" Target="https://twa-imra-dashboard.vercel.app/view.html?f=docs/g3/geo/tlp-cluster-6-geo.pdf&amp;p=41" TargetMode="External" Id="rId4"/><Relationship Type="http://schemas.openxmlformats.org/officeDocument/2006/relationships/hyperlink" Target="https://twa-imra-dashboard.vercel.app/view.html?f=docs/g3/geo/wb-cluster-5-geo.pdf&amp;p=82" TargetMode="External" Id="rId5"/><Relationship Type="http://schemas.openxmlformats.org/officeDocument/2006/relationships/hyperlink" Target="https://twa-imra-dashboard.vercel.app/view.html?f=docs/g3/geo/lesson-deck-c3-module-1-geo.pdf&amp;p=10" TargetMode="External" Id="rId6"/><Relationship Type="http://schemas.openxmlformats.org/officeDocument/2006/relationships/hyperlink" Target="https://twa-imra-dashboard.vercel.app/view.html?f=docs/g3/geo/tlp-cluster-1-geo.pdf&amp;p=198" TargetMode="External" Id="rId7"/><Relationship Type="http://schemas.openxmlformats.org/officeDocument/2006/relationships/hyperlink" Target="https://twa-imra-dashboard.vercel.app/view.html?f=docs/g3/geo/wb-cluster-3-geo.pdf&amp;p=209" TargetMode="External" Id="rId8"/><Relationship Type="http://schemas.openxmlformats.org/officeDocument/2006/relationships/hyperlink" Target="https://twa-imra-dashboard.vercel.app/view.html?f=docs/g3/geo/tlp-cluster-2-geo.pdf&amp;p=34" TargetMode="External" Id="rId9"/><Relationship Type="http://schemas.openxmlformats.org/officeDocument/2006/relationships/hyperlink" Target="https://twa-imra-dashboard.vercel.app/view.html?f=docs/g3/geo/tlp-cluster-6-geo.pdf&amp;p=177" TargetMode="External" Id="rId10"/><Relationship Type="http://schemas.openxmlformats.org/officeDocument/2006/relationships/hyperlink" Target="https://twa-imra-dashboard.vercel.app/view.html?f=docs/g3/geo/wb-cluster-5-geo.pdf&amp;p=209" TargetMode="External" Id="rId11"/><Relationship Type="http://schemas.openxmlformats.org/officeDocument/2006/relationships/hyperlink" Target="https://twa-imra-dashboard.vercel.app/view.html?f=docs/g3/geo/lesson-deck-c4-module-1-geo.pdf&amp;p=15" TargetMode="External" Id="rId12"/><Relationship Type="http://schemas.openxmlformats.org/officeDocument/2006/relationships/hyperlink" Target="https://twa-imra-dashboard.vercel.app/view.html?f=docs/g3/geo/tlp-cluster-4-geo.pdf&amp;p=224" TargetMode="External" Id="rId13"/><Relationship Type="http://schemas.openxmlformats.org/officeDocument/2006/relationships/hyperlink" Target="https://twa-imra-dashboard.vercel.app/view.html?f=docs/g3/geo/wb-cluster-5-geo.pdf&amp;p=89" TargetMode="External" Id="rId14"/><Relationship Type="http://schemas.openxmlformats.org/officeDocument/2006/relationships/hyperlink" Target="https://twa-imra-dashboard.vercel.app/view.html?f=docs/g3/geo/tlp-cluster-7-geo.pdf&amp;p=127" TargetMode="External" Id="rId15"/><Relationship Type="http://schemas.openxmlformats.org/officeDocument/2006/relationships/hyperlink" Target="https://twa-imra-dashboard.vercel.app/view.html?f=docs/g3/geo/tlp-prepare-geo.pdf&amp;p=221" TargetMode="External" Id="rId16"/><Relationship Type="http://schemas.openxmlformats.org/officeDocument/2006/relationships/hyperlink" Target="https://twa-imra-dashboard.vercel.app/view.html?f=docs/g3/geo/wb-cluster-1-geo.pdf&amp;p=140" TargetMode="External" Id="rId17"/><Relationship Type="http://schemas.openxmlformats.org/officeDocument/2006/relationships/hyperlink" Target="https://twa-imra-dashboard.vercel.app/view.html?f=docs/g3/geo/lesson-deck-c3-module-4-geo.pdf&amp;p=10" TargetMode="External" Id="rId18"/><Relationship Type="http://schemas.openxmlformats.org/officeDocument/2006/relationships/hyperlink" Target="https://twa-imra-dashboard.vercel.app/view.html?f=docs/g3/geo/tlp-cluster-4-geo.pdf&amp;p=154" TargetMode="External" Id="rId19"/><Relationship Type="http://schemas.openxmlformats.org/officeDocument/2006/relationships/hyperlink" Target="https://twa-imra-dashboard.vercel.app/view.html?f=docs/g3/geo/wb-cluster-6-geo.pdf&amp;p=212" TargetMode="External" Id="rId20"/><Relationship Type="http://schemas.openxmlformats.org/officeDocument/2006/relationships/hyperlink" Target="https://twa-imra-dashboard.vercel.app/view.html?f=docs/g3/geo/tlp-cluster-8-geo.pdf&amp;p=169" TargetMode="External" Id="rId21"/><Relationship Type="http://schemas.openxmlformats.org/officeDocument/2006/relationships/hyperlink" Target="https://twa-imra-dashboard.vercel.app/view.html?f=docs/g3/geo/tlp-cluster-3-geo.pdf&amp;p=212" TargetMode="External" Id="rId22"/><Relationship Type="http://schemas.openxmlformats.org/officeDocument/2006/relationships/hyperlink" Target="https://twa-imra-dashboard.vercel.app/view.html?f=docs/g3/geo/wb-cluster-5-geo.pdf&amp;p=29" TargetMode="External" Id="rId23"/><Relationship Type="http://schemas.openxmlformats.org/officeDocument/2006/relationships/hyperlink" Target="https://twa-imra-dashboard.vercel.app/view.html?f=docs/g3/geo/lesson-deck-c4-module-3-geo.pdf&amp;p=15" TargetMode="External" Id="rId24"/><Relationship Type="http://schemas.openxmlformats.org/officeDocument/2006/relationships/hyperlink" Target="https://twa-imra-dashboard.vercel.app/view.html?f=docs/g3/geo/tlp-cluster-5-geo.pdf&amp;p=116" TargetMode="External" Id="rId25"/><Relationship Type="http://schemas.openxmlformats.org/officeDocument/2006/relationships/hyperlink" Target="https://twa-imra-dashboard.vercel.app/view.html?f=docs/g3/geo/wb-cluster-8-geo.pdf&amp;p=203" TargetMode="External" Id="rId26"/><Relationship Type="http://schemas.openxmlformats.org/officeDocument/2006/relationships/hyperlink" Target="https://twa-imra-dashboard.vercel.app/view.html?f=docs/g3/geo/tlp-cluster-6-geo.pdf&amp;p=139" TargetMode="External" Id="rId27"/><Relationship Type="http://schemas.openxmlformats.org/officeDocument/2006/relationships/hyperlink" Target="https://twa-imra-dashboard.vercel.app/view.html?f=docs/g3/geo/tlp-cluster-5-geo.pdf&amp;p=123" TargetMode="External" Id="rId28"/><Relationship Type="http://schemas.openxmlformats.org/officeDocument/2006/relationships/hyperlink" Target="https://twa-imra-dashboard.vercel.app/view.html?f=docs/g3/geo/wb-cluster-5-geo.pdf&amp;p=139" TargetMode="External" Id="rId29"/><Relationship Type="http://schemas.openxmlformats.org/officeDocument/2006/relationships/hyperlink" Target="https://twa-imra-dashboard.vercel.app/view.html?f=docs/g3/geo/lesson-deck-c5-module-3-geo.pdf&amp;p=5" TargetMode="External" Id="rId30"/><Relationship Type="http://schemas.openxmlformats.org/officeDocument/2006/relationships/hyperlink" Target="https://twa-imra-dashboard.vercel.app/view.html?f=docs/g3/geo/tlp-cluster-2-geo.pdf&amp;p=210" TargetMode="External" Id="rId31"/><Relationship Type="http://schemas.openxmlformats.org/officeDocument/2006/relationships/hyperlink" Target="https://twa-imra-dashboard.vercel.app/view.html?f=docs/g3/geo/wb-prepare-geo.pdf&amp;p=93" TargetMode="External" Id="rId32"/><Relationship Type="http://schemas.openxmlformats.org/officeDocument/2006/relationships/hyperlink" Target="https://twa-imra-dashboard.vercel.app/view.html?f=docs/g3/geo/tlp-cluster-8-geo.pdf&amp;p=125" TargetMode="External" Id="rId33"/><Relationship Type="http://schemas.openxmlformats.org/officeDocument/2006/relationships/hyperlink" Target="https://twa-imra-dashboard.vercel.app/view.html?f=docs/g3/geo/tlp-cluster-6-geo.pdf&amp;p=177" TargetMode="External" Id="rId34"/><Relationship Type="http://schemas.openxmlformats.org/officeDocument/2006/relationships/hyperlink" Target="https://twa-imra-dashboard.vercel.app/view.html?f=docs/g3/geo/wb-cluster-3-geo.pdf&amp;p=216" TargetMode="External" Id="rId35"/><Relationship Type="http://schemas.openxmlformats.org/officeDocument/2006/relationships/hyperlink" Target="https://twa-imra-dashboard.vercel.app/view.html?f=docs/g3/geo/lesson-deck-c1-module-3-geo.pdf&amp;p=5" TargetMode="External" Id="rId36"/><Relationship Type="http://schemas.openxmlformats.org/officeDocument/2006/relationships/hyperlink" Target="https://twa-imra-dashboard.vercel.app/view.html?f=docs/g3/geo/tlp-cluster-1-geo.pdf&amp;p=143" TargetMode="External" Id="rId37"/><Relationship Type="http://schemas.openxmlformats.org/officeDocument/2006/relationships/hyperlink" Target="https://twa-imra-dashboard.vercel.app/view.html?f=docs/g3/geo/wb-cluster-2-geo.pdf&amp;p=197" TargetMode="External" Id="rId38"/><Relationship Type="http://schemas.openxmlformats.org/officeDocument/2006/relationships/hyperlink" Target="https://twa-imra-dashboard.vercel.app/view.html?f=docs/g3/geo/tlp-cluster-3-geo.pdf&amp;p=201" TargetMode="External" Id="rId39"/><Relationship Type="http://schemas.openxmlformats.org/officeDocument/2006/relationships/hyperlink" Target="https://twa-imra-dashboard.vercel.app/view.html?f=docs/g3/geo/tlp-cluster-4-geo.pdf&amp;p=106" TargetMode="External" Id="rId40"/><Relationship Type="http://schemas.openxmlformats.org/officeDocument/2006/relationships/hyperlink" Target="https://twa-imra-dashboard.vercel.app/view.html?f=docs/g3/geo/wb-cluster-8-geo.pdf&amp;p=44" TargetMode="External" Id="rId41"/><Relationship Type="http://schemas.openxmlformats.org/officeDocument/2006/relationships/hyperlink" Target="https://twa-imra-dashboard.vercel.app/view.html?f=docs/g3/geo/lesson-deck-c3-module-4-geo.pdf&amp;p=15" TargetMode="External" Id="rId42"/></Relationships>
</file>

<file path=xl/worksheets/_rels/sheet4.xml.rels><Relationships xmlns="http://schemas.openxmlformats.org/package/2006/relationships"><Relationship Type="http://schemas.openxmlformats.org/officeDocument/2006/relationships/hyperlink" Target="https://twa-imra-dashboard.vercel.app/view.html?f=docs/g3/geo/g3-suitability-geo.pdf&amp;p=2" TargetMode="External" Id="rId1"/><Relationship Type="http://schemas.openxmlformats.org/officeDocument/2006/relationships/hyperlink" Target="https://twa-imra-dashboard.vercel.app/view.html?f=docs/g3/geo/g3-suitability-geo.pdf&amp;p=3" TargetMode="External" Id="rId2"/><Relationship Type="http://schemas.openxmlformats.org/officeDocument/2006/relationships/hyperlink" Target="https://twa-imra-dashboard.vercel.app/view.html?f=docs/g3/geo/tlp-cluster-1-geo.pdf&amp;p=31" TargetMode="External" Id="rId3"/><Relationship Type="http://schemas.openxmlformats.org/officeDocument/2006/relationships/hyperlink" Target="https://twa-imra-dashboard.vercel.app/view.html?f=docs/g3/geo/tlp-cluster-8-geo.pdf&amp;p=44" TargetMode="External" Id="rId4"/><Relationship Type="http://schemas.openxmlformats.org/officeDocument/2006/relationships/hyperlink" Target="https://twa-imra-dashboard.vercel.app/view.html?f=docs/g3/geo/tlp-cluster-5-geo.pdf&amp;p=3" TargetMode="External" Id="rId5"/><Relationship Type="http://schemas.openxmlformats.org/officeDocument/2006/relationships/hyperlink" Target="https://twa-imra-dashboard.vercel.app/view.html?f=docs/g3/geo/tlp-cluster-3-geo.pdf&amp;p=30" TargetMode="External" Id="rId6"/><Relationship Type="http://schemas.openxmlformats.org/officeDocument/2006/relationships/hyperlink" Target="https://twa-imra-dashboard.vercel.app/view.html?f=docs/g3/geo/tlp-cluster-4-geo.pdf&amp;p=4" TargetMode="External" Id="rId7"/></Relationships>
</file>

<file path=xl/worksheets/_rels/sheet5.xml.rels><Relationships xmlns="http://schemas.openxmlformats.org/package/2006/relationships"><Relationship Type="http://schemas.openxmlformats.org/officeDocument/2006/relationships/hyperlink" Target="https://twa-imra-dashboard.vercel.app/view.html?f=docs/g3/geo/g3-teacher-users-guide-geo.pdf&amp;p=2" TargetMode="External" Id="rId1"/><Relationship Type="http://schemas.openxmlformats.org/officeDocument/2006/relationships/hyperlink" Target="https://twa-imra-dashboard.vercel.app/view.html?f=docs/g3/geo/g3-teacher-users-guide-geo.pdf&amp;p=4" TargetMode="External" Id="rId2"/><Relationship Type="http://schemas.openxmlformats.org/officeDocument/2006/relationships/hyperlink" Target="https://twa-imra-dashboard.vercel.app/view.html?f=docs/g3/geo/assessments-g3-cluster-1-geo.pdf&amp;p=3" TargetMode="External" Id="rId3"/><Relationship Type="http://schemas.openxmlformats.org/officeDocument/2006/relationships/hyperlink" Target="https://twa-imra-dashboard.vercel.app/view.html?f=docs/g3/geo/assessments-g3-cluster-1-geo.pdf&amp;p=7" TargetMode="External" Id="rId4"/><Relationship Type="http://schemas.openxmlformats.org/officeDocument/2006/relationships/hyperlink" Target="https://twa-imra-dashboard.vercel.app/view.html?f=docs/g3/geo/tlp-cluster-1-geo.pdf&amp;p=31" TargetMode="External" Id="rId5"/><Relationship Type="http://schemas.openxmlformats.org/officeDocument/2006/relationships/hyperlink" Target="https://twa-imra-dashboard.vercel.app/view.html?f=docs/g3/geo/tlp-cluster-1-geo.pdf&amp;p=32" TargetMode="External" Id="rId6"/><Relationship Type="http://schemas.openxmlformats.org/officeDocument/2006/relationships/hyperlink" Target="https://twa-imra-dashboard.vercel.app/view.html?f=docs/g3/geo/course-overview-g3-teacher-support-overview-geo.pdf&amp;p=2" TargetMode="External" Id="rId7"/><Relationship Type="http://schemas.openxmlformats.org/officeDocument/2006/relationships/hyperlink" Target="https://twa-imra-dashboard.vercel.app/view.html?f=docs/g3/geo/course-overview-g3-teacher-support-overview-geo.pdf&amp;p=3" TargetMode="External" Id="rId8"/></Relationships>
</file>

<file path=xl/worksheets/_rels/sheet6.xml.rels><Relationships xmlns="http://schemas.openxmlformats.org/package/2006/relationships"><Relationship Type="http://schemas.openxmlformats.org/officeDocument/2006/relationships/hyperlink" Target="https://twa-imra-dashboard.vercel.app/view.html?f=docs/g3/geo/tlp-prepare-geo.pdf&amp;p=4" TargetMode="External" Id="rId1"/><Relationship Type="http://schemas.openxmlformats.org/officeDocument/2006/relationships/hyperlink" Target="https://twa-imra-dashboard.vercel.app/view.html?f=docs/g3/geo/tlp-prepare-geo.pdf&amp;p=36" TargetMode="External" Id="rId2"/><Relationship Type="http://schemas.openxmlformats.org/officeDocument/2006/relationships/hyperlink" Target="https://twa-imra-dashboard.vercel.app/view.html?f=docs/g3/geo/g3-scope-and-sequence-geo.pdf&amp;p=3" TargetMode="External" Id="rId3"/><Relationship Type="http://schemas.openxmlformats.org/officeDocument/2006/relationships/hyperlink" Target="https://twa-imra-dashboard.vercel.app/view.html?f=docs/g3/geo/g3-scope-and-sequence-geo.pdf&amp;p=5" TargetMode="External" Id="rId4"/><Relationship Type="http://schemas.openxmlformats.org/officeDocument/2006/relationships/hyperlink" Target="https://twa-imra-dashboard.vercel.app/view.html?f=docs/g3/geo/tlp-cluster-1-geo.pdf&amp;p=143" TargetMode="External" Id="rId5"/><Relationship Type="http://schemas.openxmlformats.org/officeDocument/2006/relationships/hyperlink" Target="https://twa-imra-dashboard.vercel.app/view.html?f=docs/g3/geo/tlp-cluster-3-geo.pdf&amp;p=201" TargetMode="External" Id="rId6"/></Relationships>
</file>

<file path=xl/worksheets/_rels/sheet7.xml.rels><Relationships xmlns="http://schemas.openxmlformats.org/package/2006/relationships"><Relationship Type="http://schemas.openxmlformats.org/officeDocument/2006/relationships/hyperlink" Target="https://twa-imra-dashboard.vercel.app/view.html?f=docs/g3/geo/g3-teacher-users-guide-geo.pdf&amp;p=1" TargetMode="External" Id="rId1"/><Relationship Type="http://schemas.openxmlformats.org/officeDocument/2006/relationships/hyperlink" Target="https://twa-imra-dashboard.vercel.app/view.html?f=docs/g3/implementation-guide.pdf&amp;p=1" TargetMode="External" Id="rId2"/><Relationship Type="http://schemas.openxmlformats.org/officeDocument/2006/relationships/hyperlink" Target="https://twa-imra-dashboard.vercel.app/view.html?f=docs/g3/scope-explanation.pdf&amp;p=1" TargetMode="External" Id="rId3"/><Relationship Type="http://schemas.openxmlformats.org/officeDocument/2006/relationships/hyperlink" Target="https://twa-imra-dashboard.vercel.app/view.html?f=docs/g3/geo/g3-scope-and-sequence-geo.pdf&amp;p=1" TargetMode="External" Id="rId4"/><Relationship Type="http://schemas.openxmlformats.org/officeDocument/2006/relationships/hyperlink" Target="https://twa-imra-dashboard.vercel.app/view.html?f=docs/g3/master-teks-list.pdf&amp;p=1" TargetMode="External" Id="rId5"/><Relationship Type="http://schemas.openxmlformats.org/officeDocument/2006/relationships/hyperlink" Target="https://twa-imra-dashboard.vercel.app/view.html?f=docs/g3/teks-11d-chart.pdf&amp;p=1" TargetMode="External" Id="rId6"/><Relationship Type="http://schemas.openxmlformats.org/officeDocument/2006/relationships/hyperlink" Target="https://twa-imra-dashboard.vercel.app/view.html?f=docs/g3/geo/g3-suitability-geo.pdf&amp;p=1" TargetMode="External" Id="rId7"/><Relationship Type="http://schemas.openxmlformats.org/officeDocument/2006/relationships/hyperlink" Target="https://twa-imra-dashboard.vercel.app/view.html?f=docs/g3/geo/course-overview-g3-teacher-support-overview-geo.pdf&amp;p=1" TargetMode="External" Id="rId8"/><Relationship Type="http://schemas.openxmlformats.org/officeDocument/2006/relationships/hyperlink" Target="https://twa-imra-dashboard.vercel.app/parent-portal.html" TargetMode="External" Id="rId9"/><Relationship Type="http://schemas.openxmlformats.org/officeDocument/2006/relationships/hyperlink" Target="https://twa-imra-dashboard.vercel.app/supports-for-all-learners.html" TargetMode="External" Id="rId10"/><Relationship Type="http://schemas.openxmlformats.org/officeDocument/2006/relationships/hyperlink" Target="https://twa-imra-dashboard.vercel.app/content-language-support.html" TargetMode="External" Id="rId11"/><Relationship Type="http://schemas.openxmlformats.org/officeDocument/2006/relationships/hyperlink" Target="https://twa-imra-dashboard.vercel.app/view.html?f=docs/g3/reports/pacing-calendars.pdf&amp;p=1" TargetMode="External" Id="rId12"/><Relationship Type="http://schemas.openxmlformats.org/officeDocument/2006/relationships/hyperlink" Target="https://twa-imra-dashboard.vercel.app/course-overview.html" TargetMode="External" Id="rId13"/></Relationships>
</file>

<file path=xl/worksheets/sheet1.xml><?xml version="1.0" encoding="utf-8"?>
<worksheet xmlns="http://schemas.openxmlformats.org/spreadsheetml/2006/main">
  <sheetPr>
    <outlinePr summaryBelow="1" summaryRight="1"/>
    <pageSetUpPr/>
  </sheetPr>
  <dimension ref="A1:A12"/>
  <sheetViews>
    <sheetView zoomScaleNormal="100" workbookViewId="0">
      <selection activeCell="A1" sqref="A1"/>
    </sheetView>
  </sheetViews>
  <sheetFormatPr baseColWidth="8" defaultColWidth="8.6328125" defaultRowHeight="14.5"/>
  <cols>
    <col width="60" customWidth="1" style="35" min="1" max="1"/>
  </cols>
  <sheetData>
    <row r="1" ht="15" customHeight="1" s="35">
      <c r="A1" t="inlineStr">
        <is>
          <t>English Language Arts and Reading—Kindergarten</t>
        </is>
      </c>
    </row>
    <row r="2" ht="15" customHeight="1" s="35">
      <c r="A2" t="inlineStr">
        <is>
          <t>English Language Arts and Reading—Grade 1</t>
        </is>
      </c>
    </row>
    <row r="3" ht="15" customHeight="1" s="35">
      <c r="A3" t="inlineStr">
        <is>
          <t>English Language Arts and Reading—Grade 2</t>
        </is>
      </c>
    </row>
    <row r="4" ht="15" customHeight="1" s="35">
      <c r="A4" t="inlineStr">
        <is>
          <t>English Language Arts and Reading—Grade 3</t>
        </is>
      </c>
    </row>
    <row r="5" ht="15" customHeight="1" s="35">
      <c r="A5" t="inlineStr">
        <is>
          <t>English Language Arts and Reading—Grade 4</t>
        </is>
      </c>
    </row>
    <row r="6" ht="15" customHeight="1" s="35">
      <c r="A6" t="inlineStr">
        <is>
          <t>English Language Arts and Reading—Grade 5</t>
        </is>
      </c>
    </row>
    <row r="7" ht="15" customHeight="1" s="35">
      <c r="A7" t="inlineStr">
        <is>
          <t>Spanish Language Arts and Reading—Kindergarten</t>
        </is>
      </c>
    </row>
    <row r="8" ht="15" customHeight="1" s="35">
      <c r="A8" t="inlineStr">
        <is>
          <t>Spanish Language Arts and Reading—Grade 1</t>
        </is>
      </c>
    </row>
    <row r="9" ht="15" customHeight="1" s="35">
      <c r="A9" t="inlineStr">
        <is>
          <t>Spanish Language Arts and Reading—Grade 2</t>
        </is>
      </c>
    </row>
    <row r="10" ht="15" customHeight="1" s="35">
      <c r="A10" t="inlineStr">
        <is>
          <t>Spanish Language Arts and Reading—Grade 3</t>
        </is>
      </c>
    </row>
    <row r="11" ht="15" customHeight="1" s="35">
      <c r="A11" t="inlineStr">
        <is>
          <t>Spanish Language Arts and Reading—Grade 4</t>
        </is>
      </c>
    </row>
    <row r="12" ht="15" customHeight="1" s="35">
      <c r="A12" t="inlineStr">
        <is>
          <t>Spanish Language Arts and Reading—Grade 5</t>
        </is>
      </c>
    </row>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tabColor rgb="FF2C2D71"/>
    <outlinePr summaryBelow="1" summaryRight="1"/>
    <pageSetUpPr/>
  </sheetPr>
  <dimension ref="A1:I16"/>
  <sheetViews>
    <sheetView zoomScaleNormal="100" workbookViewId="0">
      <pane ySplit="9" topLeftCell="A10" activePane="bottomLeft" state="frozen"/>
      <selection pane="bottomLeft" activeCell="A10" sqref="A10"/>
    </sheetView>
  </sheetViews>
  <sheetFormatPr baseColWidth="8" defaultColWidth="8.6328125" defaultRowHeight="14.5"/>
  <cols>
    <col width="40" customWidth="1" style="35" min="1" max="1"/>
    <col width="13" customWidth="1" style="35" min="2" max="4"/>
    <col width="16.1796875" customWidth="1" style="35" min="5" max="5"/>
    <col width="13" customWidth="1" style="35" min="6" max="9"/>
  </cols>
  <sheetData>
    <row r="1" ht="36" customHeight="1" s="35">
      <c r="A1" s="34" t="inlineStr">
        <is>
          <t>IMRA Cycle 2027—Form B Correlation Template—RLA Supp</t>
        </is>
      </c>
    </row>
    <row r="2" ht="24" customHeight="1" s="35">
      <c r="A2" s="43" t="inlineStr">
        <is>
          <t>Rubric: English and Spanish Language Arts and Reading (supplemental)</t>
        </is>
      </c>
    </row>
    <row r="3" ht="19.5" customHeight="1" s="35">
      <c r="A3" s="38" t="inlineStr">
        <is>
          <t>KEY:   Plain yellow = type your answer     ▼ Yellow with navy border = click for dropdown</t>
        </is>
      </c>
    </row>
    <row r="4" ht="21.75" customHeight="1" s="35">
      <c r="A4" s="43" t="inlineStr">
        <is>
          <t xml:space="preserve">  STEP 1—ENTER YOUR PUBLISHER INFORMATION</t>
        </is>
      </c>
    </row>
    <row r="5" ht="24" customHeight="1" s="35">
      <c r="A5" s="16" t="inlineStr">
        <is>
          <t>Publisher Number</t>
        </is>
      </c>
      <c r="B5" s="39" t="inlineStr">
        <is>
          <t>IMRA_0015</t>
        </is>
      </c>
      <c r="C5" s="37" t="n"/>
      <c r="D5" s="37" t="n"/>
      <c r="E5" s="16" t="inlineStr">
        <is>
          <t>Program Title</t>
        </is>
      </c>
      <c r="F5" s="39" t="inlineStr">
        <is>
          <t>The Writing Academy Supplemental Support System, Grade 3</t>
        </is>
      </c>
      <c r="G5" s="37" t="n"/>
      <c r="H5" s="37" t="n"/>
      <c r="I5" s="37" t="n"/>
    </row>
    <row r="6" ht="21.75" customHeight="1" s="35">
      <c r="A6" s="24" t="inlineStr">
        <is>
          <t xml:space="preserve">  STEP 2—SELECT YOUR COURSE</t>
        </is>
      </c>
      <c r="B6" s="24" t="n"/>
      <c r="C6" s="24" t="n"/>
      <c r="D6" s="24" t="n"/>
      <c r="E6" s="24" t="n"/>
      <c r="F6" s="24" t="n"/>
      <c r="G6" s="24" t="n"/>
      <c r="H6" s="24" t="n"/>
      <c r="I6" s="24" t="n"/>
    </row>
    <row r="7" ht="43.5" customHeight="1" s="35">
      <c r="A7" s="17" t="inlineStr">
        <is>
          <t>Course  ▼  (select from dropdown)</t>
        </is>
      </c>
      <c r="B7" s="40" t="inlineStr">
        <is>
          <t>English Language Arts and Reading—Grade 3</t>
        </is>
      </c>
      <c r="C7" s="41" t="n"/>
      <c r="D7" s="41" t="n"/>
      <c r="E7" s="41" t="n"/>
      <c r="F7" s="41" t="n"/>
      <c r="G7" s="41" t="n"/>
      <c r="H7" s="41" t="n"/>
      <c r="I7" s="41" t="n"/>
    </row>
    <row r="8" ht="25.5" customHeight="1" s="35">
      <c r="A8" s="25" t="inlineStr">
        <is>
          <t xml:space="preserve">  STEP 3—RUBRIC (PRE-CONFIGURED FOR THIS TEMPLATE)</t>
        </is>
      </c>
      <c r="B8" s="49" t="n"/>
      <c r="C8" s="49" t="n"/>
      <c r="D8" s="49" t="n"/>
      <c r="E8" s="49" t="n"/>
      <c r="F8" s="49" t="n"/>
      <c r="G8" s="49" t="n"/>
      <c r="H8" s="49" t="n"/>
      <c r="I8" s="49" t="n"/>
    </row>
    <row r="9" ht="36" customHeight="1" s="35">
      <c r="A9" s="16" t="inlineStr">
        <is>
          <t>Rubric (pre-configured—do not change)</t>
        </is>
      </c>
      <c r="B9" s="42" t="inlineStr">
        <is>
          <t>English and Spanish Language Arts and Reading (supplemental)</t>
        </is>
      </c>
      <c r="C9" s="41" t="n"/>
      <c r="D9" s="41" t="n"/>
      <c r="E9" s="41" t="n"/>
      <c r="F9" s="41" t="n"/>
      <c r="G9" s="41" t="n"/>
      <c r="H9" s="41" t="n"/>
      <c r="I9" s="41" t="n"/>
    </row>
    <row r="10" ht="21.75" customHeight="1" s="35">
      <c r="A10" s="23" t="inlineStr">
        <is>
          <t xml:space="preserve">  SUBMISSION REQUIREMENTS FOR THIS RUBRIC</t>
        </is>
      </c>
      <c r="B10" s="23" t="n"/>
      <c r="C10" s="23" t="n"/>
      <c r="D10" s="23" t="n"/>
      <c r="E10" s="23" t="n"/>
      <c r="F10" s="23" t="n"/>
      <c r="G10" s="23" t="n"/>
      <c r="H10" s="23" t="n"/>
      <c r="I10" s="23" t="n"/>
    </row>
    <row r="11" ht="30" customHeight="1" s="35">
      <c r="A11" s="1" t="inlineStr">
        <is>
          <t>Standards Alignment Citations</t>
        </is>
      </c>
      <c r="B11" s="36" t="inlineStr">
        <is>
          <t>Required—Student Expectation (SE) 1, SE 2, and SE 3. Publishers must provide citations for all three SEs with a combined minimum of 10 breakout rows.</t>
        </is>
      </c>
      <c r="C11" s="37" t="n"/>
      <c r="D11" s="37" t="n"/>
      <c r="E11" s="37" t="n"/>
      <c r="F11" s="37" t="n"/>
      <c r="G11" s="37" t="n"/>
      <c r="H11" s="37" t="n"/>
      <c r="I11" s="37" t="n"/>
    </row>
    <row r="12" ht="30" customHeight="1" s="35">
      <c r="A12" s="18" t="inlineStr">
        <is>
          <t>ELPS Breakouts</t>
        </is>
      </c>
      <c r="B12" s="44" t="inlineStr">
        <is>
          <t>Not Required—ELPS are not required for standards alignment for this rubric.</t>
        </is>
      </c>
      <c r="C12" s="37" t="n"/>
      <c r="D12" s="37" t="n"/>
      <c r="E12" s="37" t="n"/>
      <c r="F12" s="37" t="n"/>
      <c r="G12" s="37" t="n"/>
      <c r="H12" s="37" t="n"/>
      <c r="I12" s="37" t="n"/>
    </row>
    <row r="13" ht="30" customHeight="1" s="35">
      <c r="A13" s="2" t="inlineStr">
        <is>
          <t>Suitability Excellence Correlations</t>
        </is>
      </c>
      <c r="B13" s="36" t="inlineStr">
        <is>
          <t>Required—indicators 2.1 and 2.1.1. Complete the Suitability tab.</t>
        </is>
      </c>
      <c r="C13" s="37" t="n"/>
      <c r="D13" s="37" t="n"/>
      <c r="E13" s="37" t="n"/>
      <c r="F13" s="37" t="n"/>
      <c r="G13" s="37" t="n"/>
      <c r="H13" s="37" t="n"/>
      <c r="I13" s="37" t="n"/>
    </row>
    <row r="14" ht="30" customHeight="1" s="35">
      <c r="A14" s="1" t="inlineStr">
        <is>
          <t>Quality Rubric Correlations—IQ</t>
        </is>
      </c>
      <c r="B14" s="36" t="inlineStr">
        <is>
          <t>Required—indicators 1.3a, 2.2b, and 3.1a. Complete the Quality—IQ tab.</t>
        </is>
      </c>
      <c r="C14" s="37" t="n"/>
      <c r="D14" s="37" t="n"/>
      <c r="E14" s="37" t="n"/>
      <c r="F14" s="37" t="n"/>
      <c r="G14" s="37" t="n"/>
      <c r="H14" s="37" t="n"/>
      <c r="I14" s="37" t="n"/>
    </row>
    <row r="15" ht="30" customHeight="1" s="35">
      <c r="A15" s="1" t="inlineStr">
        <is>
          <t>Quality Rubric Correlations—LQ</t>
        </is>
      </c>
      <c r="B15" s="36" t="inlineStr">
        <is>
          <t>Required—indicators . Complete ALL rows in the Quality—LQ tab.</t>
        </is>
      </c>
      <c r="C15" s="37" t="n"/>
      <c r="D15" s="37" t="n"/>
      <c r="E15" s="37" t="n"/>
      <c r="F15" s="37" t="n"/>
      <c r="G15" s="37" t="n"/>
      <c r="H15" s="37" t="n"/>
      <c r="I15" s="37" t="n"/>
    </row>
    <row r="16">
      <c r="A16" s="51" t="inlineStr">
        <is>
          <t>Viewing note</t>
        </is>
      </c>
      <c r="B16" s="52" t="inlineStr">
        <is>
          <t>Evidence links open best in Chrome or Edge. Each link opens the highlighted copy of the cited page.</t>
        </is>
      </c>
    </row>
  </sheetData>
  <mergeCells count="14">
    <mergeCell ref="B9:I9"/>
    <mergeCell ref="B13:I13"/>
    <mergeCell ref="B12:I12"/>
    <mergeCell ref="B5:D5"/>
    <mergeCell ref="A2:I2"/>
    <mergeCell ref="B15:I15"/>
    <mergeCell ref="B7:I7"/>
    <mergeCell ref="B11:I11"/>
    <mergeCell ref="B16:I16"/>
    <mergeCell ref="A1:I1"/>
    <mergeCell ref="B14:I14"/>
    <mergeCell ref="A3:I3"/>
    <mergeCell ref="F5:I5"/>
    <mergeCell ref="A4:I4"/>
  </mergeCells>
  <conditionalFormatting sqref="A12:I12">
    <cfRule type="expression" priority="2" dxfId="0">
      <formula>ISNUMBER(SEARCH("Phonics",$B$7))</formula>
    </cfRule>
  </conditionalFormatting>
  <dataValidations count="1">
    <dataValidation sqref="B7" showDropDown="0" showInputMessage="0" showErrorMessage="1" allowBlank="1" errorTitle="Invalid Selection" error="Select a course from the list." type="list">
      <formula1>COURSE_LIST</formula1>
      <formula2>0</formula2>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tabColor rgb="FF2C2D71"/>
    <outlinePr summaryBelow="1" summaryRight="1"/>
    <pageSetUpPr/>
  </sheetPr>
  <dimension ref="A1:G59"/>
  <sheetViews>
    <sheetView zoomScaleNormal="100" workbookViewId="0">
      <pane ySplit="5" topLeftCell="A6" activePane="bottomLeft" state="frozen"/>
      <selection pane="bottomLeft" activeCell="E52" sqref="E52"/>
    </sheetView>
  </sheetViews>
  <sheetFormatPr baseColWidth="8" defaultColWidth="8.6328125" defaultRowHeight="14.5"/>
  <cols>
    <col width="25" customWidth="1" style="32" min="1" max="1"/>
    <col width="23.08984375" customWidth="1" style="32" min="2" max="2"/>
    <col width="24.08984375" customWidth="1" style="32" min="3" max="3"/>
    <col width="27.453125" customWidth="1" style="32" min="4" max="4"/>
    <col width="17.1796875" customWidth="1" style="32" min="5" max="5"/>
    <col width="32" customWidth="1" style="32" min="6" max="6"/>
    <col width="36" customWidth="1" style="32" min="7" max="7"/>
    <col width="8.6328125" customWidth="1" style="32" min="8" max="16384"/>
  </cols>
  <sheetData>
    <row r="1" ht="27.75" customHeight="1" s="35">
      <c r="A1" s="31" t="inlineStr">
        <is>
          <t>Standards Alignment Citations—RLA Supp—IMRA Cycle 2027</t>
        </is>
      </c>
    </row>
    <row r="2" ht="36.5" customHeight="1" s="35">
      <c r="A2" s="47" t="inlineStr">
        <is>
          <t>Rubric: English and Spanish Language Arts and Reading (supplemental)  |  Publishers must provide breakout citations for three student expectations (SEs). Breakouts across all three SEs must total at least 10 combined.</t>
        </is>
      </c>
    </row>
    <row r="3" ht="31.5" customHeight="1" s="35">
      <c r="A3" s="46" t="inlineStr">
        <is>
          <t>⚠  HOW TO USE: Enter the breakout code in column A (e.g., TEKS 2(A)(i) for TEKS or ELPS.1(A)(i) for ELPS). Complete columns B through F for each breakout. Select three student expectations (SEs) and provide a combined minimum of 10 breakout rows across all SEs.</t>
        </is>
      </c>
    </row>
    <row r="4" ht="42.65" customHeight="1" s="35">
      <c r="A4" s="6" t="inlineStr">
        <is>
          <t>Breakout Code</t>
        </is>
      </c>
      <c r="B4" s="6" t="inlineStr">
        <is>
          <t>Audience</t>
        </is>
      </c>
      <c r="C4" s="6" t="inlineStr">
        <is>
          <t>Type</t>
        </is>
      </c>
      <c r="D4" s="6" t="inlineStr">
        <is>
          <t>ISBN (13-digit)</t>
        </is>
      </c>
      <c r="E4" s="6" t="inlineStr">
        <is>
          <t>Page / Section</t>
        </is>
      </c>
      <c r="F4" s="6" t="inlineStr">
        <is>
          <t xml:space="preserve">Direct Hyperlink
(direct hyperlink is optional if providing digital access) </t>
        </is>
      </c>
      <c r="G4" s="6" t="inlineStr">
        <is>
          <t>Location Description</t>
        </is>
      </c>
    </row>
    <row r="5" ht="30.5" customHeight="1" s="35">
      <c r="A5" s="12" t="inlineStr">
        <is>
          <t>e.g. TEK.2(A)(i)</t>
        </is>
      </c>
      <c r="B5" s="12" t="inlineStr">
        <is>
          <t xml:space="preserve">Student | Teacher </t>
        </is>
      </c>
      <c r="C5" s="12" t="inlineStr">
        <is>
          <t>Activity | Narrative</t>
        </is>
      </c>
      <c r="D5" s="12" t="inlineStr">
        <is>
          <t>13 digits, no dashes</t>
        </is>
      </c>
      <c r="E5" s="12" t="inlineStr">
        <is>
          <t>e.g. pp.12–13</t>
        </is>
      </c>
      <c r="F5" s="12" t="inlineStr">
        <is>
          <t>https://</t>
        </is>
      </c>
      <c r="G5" s="12" t="inlineStr">
        <is>
          <t>Guide → Unit → Lesson</t>
        </is>
      </c>
    </row>
    <row r="6" ht="25.5" customHeight="1" s="35">
      <c r="A6" s="28" t="inlineStr">
        <is>
          <t>TEKS Student Expectation #1 (SE 1)—Required</t>
        </is>
      </c>
      <c r="B6" s="27" t="n"/>
      <c r="C6" s="27" t="n"/>
      <c r="D6" s="27" t="n"/>
      <c r="E6" s="27" t="n"/>
      <c r="F6" s="27" t="n"/>
      <c r="G6" s="27" t="n"/>
    </row>
    <row r="7" ht="57.75" customHeight="1" s="35">
      <c r="A7" s="14" t="inlineStr">
        <is>
          <t>TEKS 3.12(B)(i)</t>
        </is>
      </c>
      <c r="B7" s="3" t="inlineStr">
        <is>
          <t>Teacher</t>
        </is>
      </c>
      <c r="C7" s="3" t="inlineStr">
        <is>
          <t>Narrative</t>
        </is>
      </c>
      <c r="D7" s="3" t="inlineStr">
        <is>
          <t>9798907730267</t>
        </is>
      </c>
      <c r="E7" s="53" t="inlineStr">
        <is>
          <t>Cluster 1, Module 2, Day 1 Gather + Reveal (Modeled Thesis Building), p. 86</t>
        </is>
      </c>
      <c r="F7" s="54" t="inlineStr">
        <is>
          <t>https://twa-imra-dashboard.vercel.app/view.html?f=docs/g3/geo/tlp-cluster-1-geo.pdf&amp;p=86</t>
        </is>
      </c>
      <c r="G7" s="53" t="inlineStr">
        <is>
          <t>Teacher Lesson Plan → Cluster 1, Module 2, Day 1 Gather + Reveal (Modeled Thesis Building), p. 86. Teacher think-aloud models building a clear thesis (central idea) from TOPIC, CHARGE, and ANSWER for WHAT, WHY, and HOW prompts. Highlighted: "the writer contributes the answer instead of copying the question."</t>
        </is>
      </c>
    </row>
    <row r="8" ht="57.75" customHeight="1" s="35">
      <c r="A8" s="15" t="inlineStr">
        <is>
          <t>TEKS 3.12(B)(i)</t>
        </is>
      </c>
      <c r="B8" s="3" t="inlineStr">
        <is>
          <t>Student</t>
        </is>
      </c>
      <c r="C8" s="3" t="inlineStr">
        <is>
          <t>Activity</t>
        </is>
      </c>
      <c r="D8" s="3" t="inlineStr">
        <is>
          <t>9798907730540</t>
        </is>
      </c>
      <c r="E8" s="53" t="inlineStr">
        <is>
          <t>Cluster 2, Module 2, Day 3 Discuss + Use, p. 89</t>
        </is>
      </c>
      <c r="F8" s="54" t="inlineStr">
        <is>
          <t>https://twa-imra-dashboard.vercel.app/view.html?f=docs/g3/geo/wb-cluster-2-geo.pdf&amp;p=89</t>
        </is>
      </c>
      <c r="G8" s="53" t="inlineStr">
        <is>
          <t>Student Workbook → Cluster 2, Module 2, Day 3 Discuss + Use, p. 89. Independent practice: the student writes two theses (central ideas) and checks each one against the embedded check. Highlighted: "Write Two Independent Theses."</t>
        </is>
      </c>
    </row>
    <row r="9" ht="57.75" customHeight="1" s="35">
      <c r="A9" s="14" t="inlineStr">
        <is>
          <t>TEKS 3.12(B)(i)</t>
        </is>
      </c>
      <c r="B9" s="3" t="inlineStr">
        <is>
          <t>Teacher</t>
        </is>
      </c>
      <c r="C9" s="3" t="inlineStr">
        <is>
          <t>Narrative</t>
        </is>
      </c>
      <c r="D9" s="3" t="inlineStr">
        <is>
          <t>9798907730298</t>
        </is>
      </c>
      <c r="E9" s="53" t="inlineStr">
        <is>
          <t>Cluster 4, Module 2, lesson page, p. 97</t>
        </is>
      </c>
      <c r="F9" s="54" t="inlineStr">
        <is>
          <t>https://twa-imra-dashboard.vercel.app/view.html?f=docs/g3/geo/tlp-cluster-4-geo.pdf&amp;p=97</t>
        </is>
      </c>
      <c r="G9" s="53" t="inlineStr">
        <is>
          <t>Teacher Lesson Plan → Cluster 4, Module 2, lesson page, p. 97. Teacher script explicitly teaches a clear thesis (central idea). Highlighted: "Partners teach thesis (central idea), way, evidence, explanation, and significance in orde."</t>
        </is>
      </c>
    </row>
    <row r="10" ht="57.75" customHeight="1" s="35">
      <c r="A10" s="15" t="inlineStr">
        <is>
          <t>TEKS 3.12(B)(i)</t>
        </is>
      </c>
      <c r="B10" s="3" t="inlineStr">
        <is>
          <t>Teacher</t>
        </is>
      </c>
      <c r="C10" s="3" t="inlineStr">
        <is>
          <t>Narrative</t>
        </is>
      </c>
      <c r="D10" s="3" t="inlineStr">
        <is>
          <t>9798907730311</t>
        </is>
      </c>
      <c r="E10" s="53" t="inlineStr">
        <is>
          <t>Cluster 6, Module 1, Section 62 Writing Assignment (Teacher Scoring Copy), p. 41</t>
        </is>
      </c>
      <c r="F10" s="54" t="inlineStr">
        <is>
          <t>https://twa-imra-dashboard.vercel.app/view.html?f=docs/g3/geo/tlp-cluster-6-geo.pdf&amp;p=41</t>
        </is>
      </c>
      <c r="G10" s="53" t="inlineStr">
        <is>
          <t>Teacher Lesson Plan → Cluster 6, Module 1, Section 62 Writing Assignment (Teacher Scoring Copy), p. 41. Assessment item or scoring guidance checks a clear thesis (central idea). Highlighted: "Underline the reason; then connect the thesis (central idea) to evidence, explanation,."</t>
        </is>
      </c>
    </row>
    <row r="11" ht="57.75" customHeight="1" s="35">
      <c r="A11" s="14" t="inlineStr">
        <is>
          <t>TEKS 3.12(B)(i)</t>
        </is>
      </c>
      <c r="B11" s="3" t="inlineStr">
        <is>
          <t>Student</t>
        </is>
      </c>
      <c r="C11" s="3" t="inlineStr">
        <is>
          <t>Activity</t>
        </is>
      </c>
      <c r="D11" s="3" t="inlineStr">
        <is>
          <t>9798907730571</t>
        </is>
      </c>
      <c r="E11" s="53" t="inlineStr">
        <is>
          <t>Cluster 5, Module 2, Day 1 Gather + Reveal, p. 82</t>
        </is>
      </c>
      <c r="F11" s="54" t="inlineStr">
        <is>
          <t>https://twa-imra-dashboard.vercel.app/view.html?f=docs/g3/geo/wb-cluster-5-geo.pdf&amp;p=82</t>
        </is>
      </c>
      <c r="G11" s="53" t="inlineStr">
        <is>
          <t>Student Workbook → Cluster 5, Module 2, Day 1 Gather + Reveal, p. 82. Students practice a clear thesis (central idea) on their own. Highlighted: "My paired-passage thesis (central idea) using a preposition."</t>
        </is>
      </c>
    </row>
    <row r="12" ht="57.75" customHeight="1" s="35">
      <c r="A12" s="19" t="inlineStr">
        <is>
          <t>TEKS 3.12(B)(i)</t>
        </is>
      </c>
      <c r="B12" s="3" t="inlineStr">
        <is>
          <t>Student</t>
        </is>
      </c>
      <c r="C12" s="3" t="inlineStr">
        <is>
          <t>Activity</t>
        </is>
      </c>
      <c r="D12" s="3" t="inlineStr">
        <is>
          <t>9798907730823</t>
        </is>
      </c>
      <c r="E12" s="53" t="inlineStr">
        <is>
          <t>Cluster 3, Module 1 Daily Classroom Slide Deck, Week 13 of 36, Slide 10</t>
        </is>
      </c>
      <c r="F12" s="54" t="inlineStr">
        <is>
          <t>https://twa-imra-dashboard.vercel.app/view.html?f=docs/g3/geo/lesson-deck-c3-module-1-geo.pdf&amp;p=10</t>
        </is>
      </c>
      <c r="G12" s="53" t="inlineStr">
        <is>
          <t>Daily Classroom Slide Deck → Cluster 3, Module 1 Daily Classroom Slide Deck, Week 13 of 36, Slide 10. Whole-group slide models and prompts a clear thesis (central idea). Highlighted: "A thesis (central idea) must answer the exact WHY or HOW question, not just state a detail."</t>
        </is>
      </c>
    </row>
    <row r="13" ht="57.75" customHeight="1" s="35">
      <c r="A13" s="19" t="inlineStr">
        <is>
          <t>TEKS 3.12(B)(ii)</t>
        </is>
      </c>
      <c r="B13" s="3" t="inlineStr">
        <is>
          <t>Teacher</t>
        </is>
      </c>
      <c r="C13" s="3" t="inlineStr">
        <is>
          <t>Narrative</t>
        </is>
      </c>
      <c r="D13" s="3" t="inlineStr">
        <is>
          <t>9798907730267</t>
        </is>
      </c>
      <c r="E13" s="53" t="inlineStr">
        <is>
          <t>Cluster 1, Module 4, Day 1 Gather + Reveal, p. 198</t>
        </is>
      </c>
      <c r="F13" s="54" t="inlineStr">
        <is>
          <t>https://twa-imra-dashboard.vercel.app/view.html?f=docs/g3/geo/tlp-cluster-1-geo.pdf&amp;p=198</t>
        </is>
      </c>
      <c r="G13" s="53" t="inlineStr">
        <is>
          <t>Teacher Lesson Plan → Cluster 1, Module 4, Day 1 Gather + Reveal, p. 198. Scripted lesson on the informational response structure: thesis (central idea), evidence, and explanation, built as the full SCR ladder. Highlighted: "Explaining IS: telling what evidence means."</t>
        </is>
      </c>
    </row>
    <row r="14" ht="57.75" customHeight="1" s="35">
      <c r="A14" s="19" t="inlineStr">
        <is>
          <t>TEKS 3.12(B)(ii)</t>
        </is>
      </c>
      <c r="B14" s="3" t="inlineStr">
        <is>
          <t>Student</t>
        </is>
      </c>
      <c r="C14" s="3" t="inlineStr">
        <is>
          <t>Activity</t>
        </is>
      </c>
      <c r="D14" s="3" t="inlineStr">
        <is>
          <t>9798907730557</t>
        </is>
      </c>
      <c r="E14" s="53" t="inlineStr">
        <is>
          <t>Cluster 3, Module 4, Day 3 Discuss + Use, p. 209</t>
        </is>
      </c>
      <c r="F14" s="54" t="inlineStr">
        <is>
          <t>https://twa-imra-dashboard.vercel.app/view.html?f=docs/g3/geo/wb-cluster-3-geo.pdf&amp;p=209</t>
        </is>
      </c>
      <c r="G14" s="53" t="inlineStr">
        <is>
          <t>Student Workbook → Cluster 3, Module 4, Day 3 Discuss + Use, p. 209. Student independently writes the informational body structure: reason, quoted evidence with a signal marker, and an explanation. Highlighted: "Find the quote, add a signal marker, and explain it."</t>
        </is>
      </c>
    </row>
    <row r="15" ht="57.75" customHeight="1" s="35">
      <c r="A15" s="19" t="inlineStr">
        <is>
          <t>TEKS 3.12(B)(ii)</t>
        </is>
      </c>
      <c r="B15" s="3" t="inlineStr">
        <is>
          <t>Teacher</t>
        </is>
      </c>
      <c r="C15" s="3" t="inlineStr">
        <is>
          <t>Narrative</t>
        </is>
      </c>
      <c r="D15" s="3" t="inlineStr">
        <is>
          <t>9798907730274</t>
        </is>
      </c>
      <c r="E15" s="53" t="inlineStr">
        <is>
          <t>Cluster 2, Module 1, Day 3 Discuss + Use, p. 34</t>
        </is>
      </c>
      <c r="F15" s="54" t="inlineStr">
        <is>
          <t>https://twa-imra-dashboard.vercel.app/view.html?f=docs/g3/geo/tlp-cluster-2-geo.pdf&amp;p=34</t>
        </is>
      </c>
      <c r="G15" s="53" t="inlineStr">
        <is>
          <t>Teacher Lesson Plan → Cluster 2, Module 1, Day 3 Discuss + Use, p. 34. Teacher script explicitly teaches informational genre characteristics (thesis (central idea), reasons, evidence, explanation). Highlighted: "Expected reasoning: evidence comes straight from the text, explanation connects proof to a."</t>
        </is>
      </c>
    </row>
    <row r="16" ht="57.75" customHeight="1" s="35">
      <c r="A16" s="19" t="inlineStr">
        <is>
          <t>TEKS 3.12(B)(ii)</t>
        </is>
      </c>
      <c r="B16" s="3" t="inlineStr">
        <is>
          <t>Teacher</t>
        </is>
      </c>
      <c r="C16" s="3" t="inlineStr">
        <is>
          <t>Narrative</t>
        </is>
      </c>
      <c r="D16" s="3" t="inlineStr">
        <is>
          <t>9798907730311</t>
        </is>
      </c>
      <c r="E16" s="53" t="inlineStr">
        <is>
          <t>Cluster 6, Module 4, Section 65 Writing Gradebook Conversion, p. 177</t>
        </is>
      </c>
      <c r="F16" s="54" t="inlineStr">
        <is>
          <t>https://twa-imra-dashboard.vercel.app/view.html?f=docs/g3/geo/tlp-cluster-6-geo.pdf&amp;p=177</t>
        </is>
      </c>
      <c r="G16" s="53" t="inlineStr">
        <is>
          <t>Teacher Lesson Plan → Cluster 6, Module 4, Section 65 Writing Gradebook Conversion, p. 177. Assessment item or scoring guidance checks informational genre characteristics (thesis (central idea), reasons, evidence, explanation). Highlighted: "explanation is weak."</t>
        </is>
      </c>
    </row>
    <row r="17" ht="57.75" customHeight="1" s="35">
      <c r="A17" s="19" t="inlineStr">
        <is>
          <t>TEKS 3.12(B)(ii)</t>
        </is>
      </c>
      <c r="B17" s="3" t="inlineStr">
        <is>
          <t>Student</t>
        </is>
      </c>
      <c r="C17" s="3" t="inlineStr">
        <is>
          <t>Activity</t>
        </is>
      </c>
      <c r="D17" s="3" t="inlineStr">
        <is>
          <t>9798907730571</t>
        </is>
      </c>
      <c r="E17" s="53" t="inlineStr">
        <is>
          <t>Cluster 5, Module 4, workbook page, p. 209</t>
        </is>
      </c>
      <c r="F17" s="54" t="inlineStr">
        <is>
          <t>https://twa-imra-dashboard.vercel.app/view.html?f=docs/g3/geo/wb-cluster-5-geo.pdf&amp;p=209</t>
        </is>
      </c>
      <c r="G17" s="53" t="inlineStr">
        <is>
          <t>Student Workbook → Cluster 5, Module 4, workbook page, p. 209. Students practice informational genre characteristics (thesis (central idea), reasons, evidence, explanation) on their own. Highlighted: "detail yellow, and add one red explanation sentence."</t>
        </is>
      </c>
    </row>
    <row r="18" ht="57.75" customHeight="1" s="35">
      <c r="A18" s="19" t="inlineStr">
        <is>
          <t>TEKS 3.12(B)(ii)</t>
        </is>
      </c>
      <c r="B18" s="3" t="inlineStr">
        <is>
          <t>Student</t>
        </is>
      </c>
      <c r="C18" s="3" t="inlineStr">
        <is>
          <t>Activity</t>
        </is>
      </c>
      <c r="D18" s="3" t="inlineStr">
        <is>
          <t>9798907730830</t>
        </is>
      </c>
      <c r="E18" s="53" t="inlineStr">
        <is>
          <t>Cluster 4, Module 1 Daily Classroom Slide Deck, Week 17 of 36, Slide 15</t>
        </is>
      </c>
      <c r="F18" s="54" t="inlineStr">
        <is>
          <t>https://twa-imra-dashboard.vercel.app/view.html?f=docs/g3/geo/lesson-deck-c4-module-1-geo.pdf&amp;p=15</t>
        </is>
      </c>
      <c r="G18" s="53" t="inlineStr">
        <is>
          <t>Daily Classroom Slide Deck → Cluster 4, Module 1 Daily Classroom Slide Deck, Week 17 of 36, Slide 15. Whole-group slide models and prompts informational genre characteristics (thesis (central idea), reasons, evidence, explanation). Highlighted: "evidence, explanation, and significance in."</t>
        </is>
      </c>
    </row>
    <row r="19" ht="57.75" customHeight="1" s="35">
      <c r="A19" s="19" t="inlineStr">
        <is>
          <t>TEKS 3.12(B)(iii)</t>
        </is>
      </c>
      <c r="B19" s="3" t="inlineStr">
        <is>
          <t>Teacher</t>
        </is>
      </c>
      <c r="C19" s="3" t="inlineStr">
        <is>
          <t>Narrative</t>
        </is>
      </c>
      <c r="D19" s="3" t="inlineStr">
        <is>
          <t>9798907730298</t>
        </is>
      </c>
      <c r="E19" s="53" t="inlineStr">
        <is>
          <t>Cluster 4, Module 4, Day 3 Discuss + Use, p. 224</t>
        </is>
      </c>
      <c r="F19" s="54" t="inlineStr">
        <is>
          <t>https://twa-imra-dashboard.vercel.app/view.html?f=docs/g3/geo/tlp-cluster-4-geo.pdf&amp;p=224</t>
        </is>
      </c>
      <c r="G19" s="53" t="inlineStr">
        <is>
          <t>Teacher Lesson Plan → Cluster 4, Module 4, Day 3 Discuss + Use, p. 224. Scripted craft lesson: students compare strong and weak Evidentiary Transition (yellow) sentences and choose a collective phrase. Highlighted: "what collective phrase do you still need to add."</t>
        </is>
      </c>
    </row>
    <row r="20" ht="57.75" customHeight="1" s="35">
      <c r="A20" s="19" t="inlineStr">
        <is>
          <t>TEKS 3.12(B)(iii)</t>
        </is>
      </c>
      <c r="B20" s="3" t="inlineStr">
        <is>
          <t>Student</t>
        </is>
      </c>
      <c r="C20" s="3" t="inlineStr">
        <is>
          <t>Activity</t>
        </is>
      </c>
      <c r="D20" s="3" t="inlineStr">
        <is>
          <t>9798907730571</t>
        </is>
      </c>
      <c r="E20" s="53" t="inlineStr">
        <is>
          <t>Cluster 5, Module 2, Day 3 Discuss + Use, p. 89</t>
        </is>
      </c>
      <c r="F20" s="54" t="inlineStr">
        <is>
          <t>https://twa-imra-dashboard.vercel.app/view.html?f=docs/g3/geo/wb-cluster-5-geo.pdf&amp;p=89</t>
        </is>
      </c>
      <c r="G20" s="53" t="inlineStr">
        <is>
          <t>Student Workbook → Cluster 5, Module 2, Day 3 Discuss + Use, p. 89. Student applies craft moves (preposition in the thesis (central idea), signal phrases, connecting explanation) in an independent response. Highlighted: "thesis (central idea) with a preposition, Ford evidence with a signal phrase."</t>
        </is>
      </c>
    </row>
    <row r="21" ht="57.75" customHeight="1" s="35">
      <c r="A21" s="19" t="inlineStr">
        <is>
          <t>TEKS 3.12(B)(iii)</t>
        </is>
      </c>
      <c r="B21" s="3" t="inlineStr">
        <is>
          <t>Teacher</t>
        </is>
      </c>
      <c r="C21" s="3" t="inlineStr">
        <is>
          <t>Narrative</t>
        </is>
      </c>
      <c r="D21" s="3" t="inlineStr">
        <is>
          <t>9798907730328</t>
        </is>
      </c>
      <c r="E21" s="53" t="inlineStr">
        <is>
          <t>Cluster 7, Module 3, Day 4 Award + Target, p. 127</t>
        </is>
      </c>
      <c r="F21" s="54" t="inlineStr">
        <is>
          <t>https://twa-imra-dashboard.vercel.app/view.html?f=docs/g3/geo/tlp-cluster-7-geo.pdf&amp;p=127</t>
        </is>
      </c>
      <c r="G21" s="53" t="inlineStr">
        <is>
          <t>Teacher Lesson Plan → Cluster 7, Module 3, Day 4 Award + Target, p. 127. Teacher script explicitly teaches informational craft (signal markers, precise language, transitions, significance). Highlighted: "Craft Ladder: rate yourself on each: I can teach it / I can do it / I am developing it / T."</t>
        </is>
      </c>
    </row>
    <row r="22" ht="57.75" customHeight="1" s="35">
      <c r="A22" s="14" t="inlineStr">
        <is>
          <t>TEKS 3.12(B)(iii)</t>
        </is>
      </c>
      <c r="B22" s="3" t="inlineStr">
        <is>
          <t>Teacher</t>
        </is>
      </c>
      <c r="C22" s="3" t="inlineStr">
        <is>
          <t>Narrative</t>
        </is>
      </c>
      <c r="D22" s="3" t="inlineStr">
        <is>
          <t>9798907730250</t>
        </is>
      </c>
      <c r="E22" s="53" t="inlineStr">
        <is>
          <t>PREPARE Cluster, Module 4, Section 65 Writing Gradebook Conversion, p. 221</t>
        </is>
      </c>
      <c r="F22" s="54" t="inlineStr">
        <is>
          <t>https://twa-imra-dashboard.vercel.app/view.html?f=docs/g3/geo/tlp-prepare-geo.pdf&amp;p=221</t>
        </is>
      </c>
      <c r="G22" s="53" t="inlineStr">
        <is>
          <t>Teacher Lesson Plan → PREPARE Cluster, Module 4, Section 65 Writing Gradebook Conversion, p. 221. Assessment item or scoring guidance checks informational craft (signal markers, precise language, transitions, significance). Highlighted: "Use five criteria worth up to four points each, for 20 points total. Report genre decision."</t>
        </is>
      </c>
    </row>
    <row r="23" ht="57.75" customHeight="1" s="35">
      <c r="A23" s="14" t="inlineStr">
        <is>
          <t>TEKS 3.12(B)(iii)</t>
        </is>
      </c>
      <c r="B23" s="3" t="inlineStr">
        <is>
          <t>Student</t>
        </is>
      </c>
      <c r="C23" s="3" t="inlineStr">
        <is>
          <t>Activity</t>
        </is>
      </c>
      <c r="D23" s="3" t="inlineStr">
        <is>
          <t>9798907730533</t>
        </is>
      </c>
      <c r="E23" s="53" t="inlineStr">
        <is>
          <t>Cluster 1, Module 3, Day 1 Gather + Reveal, p. 140</t>
        </is>
      </c>
      <c r="F23" s="54" t="inlineStr">
        <is>
          <t>https://twa-imra-dashboard.vercel.app/view.html?f=docs/g3/geo/wb-cluster-1-geo.pdf&amp;p=140</t>
        </is>
      </c>
      <c r="G23" s="53" t="inlineStr">
        <is>
          <t>Student Workbook → Cluster 1, Module 3, Day 1 Gather + Reveal, p. 140. Students practice informational craft (signal markers, precise language, transitions, significance) on their own. Highlighted: "I can write one evidence sentence with a signal marker, comma, and quotation."</t>
        </is>
      </c>
    </row>
    <row r="24" ht="57.75" customHeight="1" s="35">
      <c r="A24" s="14" t="inlineStr">
        <is>
          <t>TEKS 3.12(B)(iii)</t>
        </is>
      </c>
      <c r="B24" s="3" t="inlineStr">
        <is>
          <t>Student</t>
        </is>
      </c>
      <c r="C24" s="3" t="inlineStr">
        <is>
          <t>Activity</t>
        </is>
      </c>
      <c r="D24" s="3" t="inlineStr">
        <is>
          <t>9798907730823</t>
        </is>
      </c>
      <c r="E24" s="53" t="inlineStr">
        <is>
          <t>Cluster 3, Module 4 Daily Classroom Slide Deck, Week 16 of 36, Slide 10</t>
        </is>
      </c>
      <c r="F24" s="54" t="inlineStr">
        <is>
          <t>https://twa-imra-dashboard.vercel.app/view.html?f=docs/g3/geo/lesson-deck-c3-module-4-geo.pdf&amp;p=10</t>
        </is>
      </c>
      <c r="G24" s="53" t="inlineStr">
        <is>
          <t>Daily Classroom Slide Deck → Cluster 3, Module 4 Daily Classroom Slide Deck, Week 16 of 36, Slide 10. Whole-group slide models and prompts informational craft (signal markers, precise language, transitions, significance). Highlighted: "Use CSI to select each quote, introduce it with a source-appropriate signal marker,."</t>
        </is>
      </c>
    </row>
    <row r="25" ht="57.75" customHeight="1" s="35">
      <c r="A25" s="26" t="inlineStr">
        <is>
          <t>TEKS Student Expectation #2 (SE 2)—Required</t>
        </is>
      </c>
      <c r="B25" s="13" t="n"/>
      <c r="C25" s="13" t="n"/>
      <c r="D25" s="13" t="n"/>
      <c r="E25" s="13" t="n"/>
      <c r="F25" s="13" t="n"/>
      <c r="G25" s="13" t="n"/>
    </row>
    <row r="26" ht="57.75" customHeight="1" s="35">
      <c r="A26" s="14" t="inlineStr">
        <is>
          <t>TEKS 3.11(B)(i)</t>
        </is>
      </c>
      <c r="B26" s="3" t="inlineStr">
        <is>
          <t>Teacher</t>
        </is>
      </c>
      <c r="C26" s="3" t="inlineStr">
        <is>
          <t>Narrative</t>
        </is>
      </c>
      <c r="D26" s="3" t="inlineStr">
        <is>
          <t>9798907730298</t>
        </is>
      </c>
      <c r="E26" s="53" t="inlineStr">
        <is>
          <t>Cluster 4, Module 3, Day 1 Gather + Reveal, p. 154</t>
        </is>
      </c>
      <c r="F26" s="54" t="inlineStr">
        <is>
          <t>https://twa-imra-dashboard.vercel.app/view.html?f=docs/g3/geo/tlp-cluster-4-geo.pdf&amp;p=154</t>
        </is>
      </c>
      <c r="G26" s="53" t="inlineStr">
        <is>
          <t>Teacher Lesson Plan → Cluster 4, Module 3, Day 1 Gather + Reveal, p. 154. Scripted instruction on a purposeful introduction: the broad Statement of Purpose that opens the paper before the thesis (central idea). Highlighted: "Today we are building the first sentence of your introduction."</t>
        </is>
      </c>
    </row>
    <row r="27" ht="57.75" customHeight="1" s="35">
      <c r="A27" s="15" t="inlineStr">
        <is>
          <t>TEKS 3.11(B)(i)</t>
        </is>
      </c>
      <c r="B27" s="3" t="inlineStr">
        <is>
          <t>Student</t>
        </is>
      </c>
      <c r="C27" s="3" t="inlineStr">
        <is>
          <t>Activity</t>
        </is>
      </c>
      <c r="D27" s="3" t="inlineStr">
        <is>
          <t>9798907730588</t>
        </is>
      </c>
      <c r="E27" s="53" t="inlineStr">
        <is>
          <t>Cluster 6, Module 4, Day 3 Discuss + Use, p. 212</t>
        </is>
      </c>
      <c r="F27" s="54" t="inlineStr">
        <is>
          <t>https://twa-imra-dashboard.vercel.app/view.html?f=docs/g3/geo/wb-cluster-6-geo.pdf&amp;p=212</t>
        </is>
      </c>
      <c r="G27" s="53" t="inlineStr">
        <is>
          <t>Student Workbook → Cluster 6, Module 4, Day 3 Discuss + Use, p. 212. Student independently writes a letter that opens with a SET introduction (purpose, transition, thesis (central idea)). Highlighted: "Greeting and SET introduction: purpose, transition, thesis (central idea)."</t>
        </is>
      </c>
    </row>
    <row r="28" ht="57.75" customHeight="1" s="35">
      <c r="A28" s="14" t="inlineStr">
        <is>
          <t>TEKS 3.11(B)(i)</t>
        </is>
      </c>
      <c r="B28" s="3" t="inlineStr">
        <is>
          <t>Teacher</t>
        </is>
      </c>
      <c r="C28" s="3" t="inlineStr">
        <is>
          <t>Narrative</t>
        </is>
      </c>
      <c r="D28" s="3" t="inlineStr">
        <is>
          <t>9798907730335</t>
        </is>
      </c>
      <c r="E28" s="53" t="inlineStr">
        <is>
          <t>Cluster 8, Module 4, Day 1 Gather + Reveal, p. 169</t>
        </is>
      </c>
      <c r="F28" s="54" t="inlineStr">
        <is>
          <t>https://twa-imra-dashboard.vercel.app/view.html?f=docs/g3/geo/tlp-cluster-8-geo.pdf&amp;p=169</t>
        </is>
      </c>
      <c r="G28" s="53" t="inlineStr">
        <is>
          <t>Teacher Lesson Plan → Cluster 8, Module 4, Day 1 Gather + Reveal, p. 169. Teacher script explicitly teaches an introduction (purposeful structure). Highlighted: "SET introduction: S states the large purpose; E references broad evidence areas; T gives a."</t>
        </is>
      </c>
    </row>
    <row r="29" ht="57.75" customHeight="1" s="35">
      <c r="A29" s="15" t="inlineStr">
        <is>
          <t>TEKS 3.11(B)(i)</t>
        </is>
      </c>
      <c r="B29" s="3" t="inlineStr">
        <is>
          <t>Teacher</t>
        </is>
      </c>
      <c r="C29" s="3" t="inlineStr">
        <is>
          <t>Narrative</t>
        </is>
      </c>
      <c r="D29" s="3" t="inlineStr">
        <is>
          <t>9798907730281</t>
        </is>
      </c>
      <c r="E29" s="53" t="inlineStr">
        <is>
          <t>Cluster 3, Module 4, Section 62 Writing Assignment (Teacher Scoring Copy), p. 212</t>
        </is>
      </c>
      <c r="F29" s="54" t="inlineStr">
        <is>
          <t>https://twa-imra-dashboard.vercel.app/view.html?f=docs/g3/geo/tlp-cluster-3-geo.pdf&amp;p=212</t>
        </is>
      </c>
      <c r="G29" s="53" t="inlineStr">
        <is>
          <t>Teacher Lesson Plan → Cluster 3, Module 4, Section 62 Writing Assignment (Teacher Scoring Copy), p. 212. Assessment item or scoring guidance checks an introduction (purposeful structure). Highlighted: "Draft the introduction, both developed body paragraphs, and conclusion. Reread each match."</t>
        </is>
      </c>
    </row>
    <row r="30" ht="57.75" customHeight="1" s="35">
      <c r="A30" s="14" t="inlineStr">
        <is>
          <t>TEKS 3.11(B)(i)</t>
        </is>
      </c>
      <c r="B30" s="3" t="inlineStr">
        <is>
          <t>Student</t>
        </is>
      </c>
      <c r="C30" s="3" t="inlineStr">
        <is>
          <t>Activity</t>
        </is>
      </c>
      <c r="D30" s="3" t="inlineStr">
        <is>
          <t>9798907730571</t>
        </is>
      </c>
      <c r="E30" s="53" t="inlineStr">
        <is>
          <t>Cluster 5, Module 1, Day 1 Gather + Reveal, p. 29</t>
        </is>
      </c>
      <c r="F30" s="54" t="inlineStr">
        <is>
          <t>https://twa-imra-dashboard.vercel.app/view.html?f=docs/g3/geo/wb-cluster-5-geo.pdf&amp;p=29</t>
        </is>
      </c>
      <c r="G30" s="53" t="inlineStr">
        <is>
          <t>Student Workbook → Cluster 5, Module 1, Day 1 Gather + Reveal, p. 29. Students practice an introduction (purposeful structure) on their own. Highlighted: "GET SET Color Reminder: Blue statement of purpose, yellow bridge to both."</t>
        </is>
      </c>
    </row>
    <row r="31" ht="57.75" customHeight="1" s="35">
      <c r="A31" s="19" t="inlineStr">
        <is>
          <t>TEKS 3.11(B)(i)</t>
        </is>
      </c>
      <c r="B31" s="3" t="inlineStr">
        <is>
          <t>Student</t>
        </is>
      </c>
      <c r="C31" s="3" t="inlineStr">
        <is>
          <t>Activity</t>
        </is>
      </c>
      <c r="D31" s="3" t="inlineStr">
        <is>
          <t>9798907730830</t>
        </is>
      </c>
      <c r="E31" s="53" t="inlineStr">
        <is>
          <t>Cluster 4, Module 3 Daily Classroom Slide Deck, Week 19 of 36, Slide 15</t>
        </is>
      </c>
      <c r="F31" s="54" t="inlineStr">
        <is>
          <t>https://twa-imra-dashboard.vercel.app/view.html?f=docs/g3/geo/lesson-deck-c4-module-3-geo.pdf&amp;p=15</t>
        </is>
      </c>
      <c r="G31" s="53" t="inlineStr">
        <is>
          <t>Daily Classroom Slide Deck → Cluster 4, Module 3 Daily Classroom Slide Deck, Week 19 of 36, Slide 15. Whole-group slide models and prompts an introduction (purposeful structure). Highlighted: "Writes a Statement of Purpose that opens."</t>
        </is>
      </c>
    </row>
    <row r="32" ht="57.75" customHeight="1" s="35">
      <c r="A32" s="19" t="inlineStr">
        <is>
          <t>TEKS 3.11(B)(ii)</t>
        </is>
      </c>
      <c r="B32" s="3" t="inlineStr">
        <is>
          <t>Teacher</t>
        </is>
      </c>
      <c r="C32" s="3" t="inlineStr">
        <is>
          <t>Narrative</t>
        </is>
      </c>
      <c r="D32" s="3" t="inlineStr">
        <is>
          <t>9798907730304</t>
        </is>
      </c>
      <c r="E32" s="53" t="inlineStr">
        <is>
          <t>Cluster 5, Module 3, Day 1 Gather + Reveal, p. 116</t>
        </is>
      </c>
      <c r="F32" s="54" t="inlineStr">
        <is>
          <t>https://twa-imra-dashboard.vercel.app/view.html?f=docs/g3/geo/tlp-cluster-5-geo.pdf&amp;p=116</t>
        </is>
      </c>
      <c r="G32" s="53" t="inlineStr">
        <is>
          <t>Teacher Lesson Plan → Cluster 5, Module 3, Day 1 Gather + Reveal, p. 116. Scripted instruction with a teacher model of the three conclusion sentences: R1 restate, R2 refer to the evidence, R3 reflect. Highlighted: "Today you will learn how a conclusion lands a paired-passage paper."</t>
        </is>
      </c>
    </row>
    <row r="33" ht="57.75" customHeight="1" s="35">
      <c r="A33" s="19" t="inlineStr">
        <is>
          <t>TEKS 3.11(B)(ii)</t>
        </is>
      </c>
      <c r="B33" s="3" t="inlineStr">
        <is>
          <t>Student</t>
        </is>
      </c>
      <c r="C33" s="3" t="inlineStr">
        <is>
          <t>Activity</t>
        </is>
      </c>
      <c r="D33" s="3" t="inlineStr">
        <is>
          <t>9798907730601</t>
        </is>
      </c>
      <c r="E33" s="53" t="inlineStr">
        <is>
          <t>Cluster 8, Module 4, Day 3 Discuss + Use, p. 203</t>
        </is>
      </c>
      <c r="F33" s="54" t="inlineStr">
        <is>
          <t>https://twa-imra-dashboard.vercel.app/view.html?f=docs/g3/geo/wb-cluster-8-geo.pdf&amp;p=203</t>
        </is>
      </c>
      <c r="G33" s="53" t="inlineStr">
        <is>
          <t>Student Workbook → Cluster 8, Module 4, Day 3 Discuss + Use, p. 203. Student assembles the research paper and writes its R1, R2, R3 conclusion, checking the full paper structure. Highlighted: "R1-R2-R3 conclusion (no new evidence)."</t>
        </is>
      </c>
    </row>
    <row r="34" ht="57.75" customHeight="1" s="35">
      <c r="A34" s="19" t="inlineStr">
        <is>
          <t>TEKS 3.11(B)(ii)</t>
        </is>
      </c>
      <c r="B34" s="3" t="inlineStr">
        <is>
          <t>Teacher</t>
        </is>
      </c>
      <c r="C34" s="3" t="inlineStr">
        <is>
          <t>Narrative</t>
        </is>
      </c>
      <c r="D34" s="3" t="inlineStr">
        <is>
          <t>9798907730311</t>
        </is>
      </c>
      <c r="E34" s="53" t="inlineStr">
        <is>
          <t>Cluster 6, Module 4, Section 1 A Little Inspiration Goes a Long Way!, p. 139</t>
        </is>
      </c>
      <c r="F34" s="54" t="inlineStr">
        <is>
          <t>https://twa-imra-dashboard.vercel.app/view.html?f=docs/g3/geo/tlp-cluster-6-geo.pdf&amp;p=139</t>
        </is>
      </c>
      <c r="G34" s="53" t="inlineStr">
        <is>
          <t>Teacher Lesson Plan → Cluster 6, Module 4, Section 1 A Little Inspiration Goes a Long Way!, p. 139. Teacher script explicitly teaches a conclusion (purposeful structure). Highlighted: "Greeting, a SET introduction, a TREES body, an RRR conclusion, and a Closing. The argument."</t>
        </is>
      </c>
    </row>
    <row r="35" ht="57.75" customHeight="1" s="35">
      <c r="A35" s="19" t="inlineStr">
        <is>
          <t>TEKS 3.11(B)(ii)</t>
        </is>
      </c>
      <c r="B35" s="3" t="inlineStr">
        <is>
          <t>Teacher</t>
        </is>
      </c>
      <c r="C35" s="3" t="inlineStr">
        <is>
          <t>Narrative</t>
        </is>
      </c>
      <c r="D35" s="3" t="inlineStr">
        <is>
          <t>9798907730304</t>
        </is>
      </c>
      <c r="E35" s="53" t="inlineStr">
        <is>
          <t>Cluster 5, Module 3, Section 54 Teacher Answer Guidance &amp; Evidence Notes, p. 123</t>
        </is>
      </c>
      <c r="F35" s="54" t="inlineStr">
        <is>
          <t>https://twa-imra-dashboard.vercel.app/view.html?f=docs/g3/geo/tlp-cluster-5-geo.pdf&amp;p=123</t>
        </is>
      </c>
      <c r="G35" s="53" t="inlineStr">
        <is>
          <t>Teacher Lesson Plan → Cluster 5, Module 3, Section 54 Teacher Answer Guidance &amp; Evidence Notes, p. 123. Assessment item or scoring guidance checks a conclusion (purposeful structure). Highlighted: "connect the ideas in one sentence. For a conclusion, R1 restates the thesis (central idea)."</t>
        </is>
      </c>
    </row>
    <row r="36" ht="57.75" customHeight="1" s="35">
      <c r="A36" s="19" t="inlineStr">
        <is>
          <t>TEKS 3.11(B)(ii)</t>
        </is>
      </c>
      <c r="B36" s="3" t="inlineStr">
        <is>
          <t>Student</t>
        </is>
      </c>
      <c r="C36" s="3" t="inlineStr">
        <is>
          <t>Activity</t>
        </is>
      </c>
      <c r="D36" s="3" t="inlineStr">
        <is>
          <t>9798907730571</t>
        </is>
      </c>
      <c r="E36" s="53" t="inlineStr">
        <is>
          <t>Cluster 5, Module 3, Day 2 Attempt, p. 139</t>
        </is>
      </c>
      <c r="F36" s="54" t="inlineStr">
        <is>
          <t>https://twa-imra-dashboard.vercel.app/view.html?f=docs/g3/geo/wb-cluster-5-geo.pdf&amp;p=139</t>
        </is>
      </c>
      <c r="G36" s="53" t="inlineStr">
        <is>
          <t>Student Workbook → Cluster 5, Module 3, Day 2 Attempt, p. 139. Students practice a conclusion (purposeful structure) on their own. Highlighted: "Land the Bluebird when all three jobs are complete."</t>
        </is>
      </c>
    </row>
    <row r="37" ht="57.75" customHeight="1" s="35">
      <c r="A37" s="19" t="inlineStr">
        <is>
          <t>TEKS 3.11(B)(ii)</t>
        </is>
      </c>
      <c r="B37" s="3" t="inlineStr">
        <is>
          <t>Student</t>
        </is>
      </c>
      <c r="C37" s="3" t="inlineStr">
        <is>
          <t>Activity</t>
        </is>
      </c>
      <c r="D37" s="3" t="inlineStr">
        <is>
          <t>9798907730847</t>
        </is>
      </c>
      <c r="E37" s="53" t="inlineStr">
        <is>
          <t>Cluster 5, Module 3 Daily Classroom Slide Deck, Week 23 of 36, Slide 5</t>
        </is>
      </c>
      <c r="F37" s="54" t="inlineStr">
        <is>
          <t>https://twa-imra-dashboard.vercel.app/view.html?f=docs/g3/geo/lesson-deck-c5-module-3-geo.pdf&amp;p=5</t>
        </is>
      </c>
      <c r="G37" s="53" t="inlineStr">
        <is>
          <t>Daily Classroom Slide Deck → Cluster 5, Module 3 Daily Classroom Slide Deck, Week 23 of 36, Slide 5. Whole-group slide models and prompts a conclusion (purposeful structure). Highlighted: "R3 reflects why the idea matters."</t>
        </is>
      </c>
    </row>
    <row r="38" ht="57.75" customHeight="1" s="35">
      <c r="A38" s="19" t="inlineStr">
        <is>
          <t>TEKS 3.11(B)(iii)</t>
        </is>
      </c>
      <c r="B38" s="3" t="inlineStr">
        <is>
          <t>Teacher</t>
        </is>
      </c>
      <c r="C38" s="3" t="inlineStr">
        <is>
          <t>Narrative</t>
        </is>
      </c>
      <c r="D38" s="3" t="inlineStr">
        <is>
          <t>9798907730274</t>
        </is>
      </c>
      <c r="E38" s="53" t="inlineStr">
        <is>
          <t>Cluster 2, Module 4, Day 1 Gather + Reveal, p. 210</t>
        </is>
      </c>
      <c r="F38" s="54" t="inlineStr">
        <is>
          <t>https://twa-imra-dashboard.vercel.app/view.html?f=docs/g3/geo/tlp-cluster-2-geo.pdf&amp;p=210</t>
        </is>
      </c>
      <c r="G38" s="53" t="inlineStr">
        <is>
          <t>Teacher Lesson Plan → Cluster 2, Module 4, Day 1 Gather + Reveal, p. 210. Scripted instruction on choosing relevant details: a true sentence is not evidence unless it proves the exact reason. Highlighted: "A sentence can be true but still not prove your point."</t>
        </is>
      </c>
    </row>
    <row r="39" ht="57.75" customHeight="1" s="35">
      <c r="A39" s="19" t="inlineStr">
        <is>
          <t>TEKS 3.11(B)(iii)</t>
        </is>
      </c>
      <c r="B39" s="3" t="inlineStr">
        <is>
          <t>Student</t>
        </is>
      </c>
      <c r="C39" s="3" t="inlineStr">
        <is>
          <t>Activity</t>
        </is>
      </c>
      <c r="D39" s="3" t="inlineStr">
        <is>
          <t>9798907730526</t>
        </is>
      </c>
      <c r="E39" s="53" t="inlineStr">
        <is>
          <t>PREPARE Cluster, Module 2, Day 3 Discuss + Use, p. 93</t>
        </is>
      </c>
      <c r="F39" s="54" t="inlineStr">
        <is>
          <t>https://twa-imra-dashboard.vercel.app/view.html?f=docs/g3/geo/wb-prepare-geo.pdf&amp;p=93</t>
        </is>
      </c>
      <c r="G39" s="53" t="inlineStr">
        <is>
          <t>Student Workbook → PREPARE Cluster, Module 2, Day 3 Discuss + Use, p. 93. Student compares a purposeful detail with a random detail and explains what each does for the reader before writing on their own. Highlighted: "Purposeful Detail or Random Detail."</t>
        </is>
      </c>
    </row>
    <row r="40" ht="57.75" customHeight="1" s="35">
      <c r="A40" s="19" t="inlineStr">
        <is>
          <t>TEKS 3.11(B)(iii)</t>
        </is>
      </c>
      <c r="B40" s="3" t="inlineStr">
        <is>
          <t>Teacher</t>
        </is>
      </c>
      <c r="C40" s="3" t="inlineStr">
        <is>
          <t>Narrative</t>
        </is>
      </c>
      <c r="D40" s="3" t="inlineStr">
        <is>
          <t>9798907730335</t>
        </is>
      </c>
      <c r="E40" s="53" t="inlineStr">
        <is>
          <t>Cluster 8, Module 3, Day 3 Discuss + Use, p. 125</t>
        </is>
      </c>
      <c r="F40" s="54" t="inlineStr">
        <is>
          <t>https://twa-imra-dashboard.vercel.app/view.html?f=docs/g3/geo/tlp-cluster-8-geo.pdf&amp;p=125</t>
        </is>
      </c>
      <c r="G40" s="53" t="inlineStr">
        <is>
          <t>Teacher Lesson Plan → Cluster 8, Module 3, Day 3 Discuss + Use, p. 125. Teacher script explicitly teaches relevant details that develop the idea. Highlighted: "having each student write: This evidence helps prove my reason because ___. Collect the ex."</t>
        </is>
      </c>
    </row>
    <row r="41" ht="57.75" customHeight="1" s="35">
      <c r="A41" s="14" t="inlineStr">
        <is>
          <t>TEKS 3.11(B)(iii)</t>
        </is>
      </c>
      <c r="B41" s="3" t="inlineStr">
        <is>
          <t>Teacher</t>
        </is>
      </c>
      <c r="C41" s="3" t="inlineStr">
        <is>
          <t>Narrative</t>
        </is>
      </c>
      <c r="D41" s="3" t="inlineStr">
        <is>
          <t>9798907730311</t>
        </is>
      </c>
      <c r="E41" s="53" t="inlineStr">
        <is>
          <t>Cluster 6, Module 4, Section 65 Writing Gradebook Conversion, p. 177</t>
        </is>
      </c>
      <c r="F41" s="54" t="inlineStr">
        <is>
          <t>https://twa-imra-dashboard.vercel.app/view.html?f=docs/g3/geo/tlp-cluster-6-geo.pdf&amp;p=177</t>
        </is>
      </c>
      <c r="G41" s="53" t="inlineStr">
        <is>
          <t>Teacher Lesson Plan → Cluster 6, Module 4, Section 65 Writing Gradebook Conversion, p. 177. Assessment item or scoring guidance checks relevant details that develop the idea. Highlighted: "Evidence: "You chose a detail from the passage. Now explain how it proves your reason."."</t>
        </is>
      </c>
    </row>
    <row r="42" ht="57.75" customHeight="1" s="35">
      <c r="A42" s="14" t="inlineStr">
        <is>
          <t>TEKS 3.11(B)(iii)</t>
        </is>
      </c>
      <c r="B42" s="3" t="inlineStr">
        <is>
          <t>Student</t>
        </is>
      </c>
      <c r="C42" s="3" t="inlineStr">
        <is>
          <t>Activity</t>
        </is>
      </c>
      <c r="D42" s="3" t="inlineStr">
        <is>
          <t>9798907730557</t>
        </is>
      </c>
      <c r="E42" s="53" t="inlineStr">
        <is>
          <t>Cluster 3, Module 4, workbook page, p. 216</t>
        </is>
      </c>
      <c r="F42" s="54" t="inlineStr">
        <is>
          <t>https://twa-imra-dashboard.vercel.app/view.html?f=docs/g3/geo/wb-cluster-3-geo.pdf&amp;p=216</t>
        </is>
      </c>
      <c r="G42" s="53" t="inlineStr">
        <is>
          <t>Student Workbook → Cluster 3, Module 4, workbook page, p. 216. Students practice relevant details that develop the idea on their own. Highlighted: "Each This sentence tells how the quote proves the reason."</t>
        </is>
      </c>
    </row>
    <row r="43" ht="57.75" customHeight="1" s="35">
      <c r="A43" s="14" t="inlineStr">
        <is>
          <t>TEKS 3.11(B)(iii)</t>
        </is>
      </c>
      <c r="B43" s="3" t="inlineStr">
        <is>
          <t>Student</t>
        </is>
      </c>
      <c r="C43" s="3" t="inlineStr">
        <is>
          <t>Activity</t>
        </is>
      </c>
      <c r="D43" s="3" t="inlineStr">
        <is>
          <t>9798907730809</t>
        </is>
      </c>
      <c r="E43" s="53" t="inlineStr">
        <is>
          <t>Cluster 1, Module 3 Daily Classroom Slide Deck, Week 7 of 36, Slide 5</t>
        </is>
      </c>
      <c r="F43" s="54" t="inlineStr">
        <is>
          <t>https://twa-imra-dashboard.vercel.app/view.html?f=docs/g3/geo/lesson-deck-c1-module-3-geo.pdf&amp;p=5</t>
        </is>
      </c>
      <c r="G43" s="53" t="inlineStr">
        <is>
          <t>Daily Classroom Slide Deck → Cluster 1, Module 3 Daily Classroom Slide Deck, Week 7 of 36, Slide 5. Whole-group slide models and prompts relevant details that develop the idea. Highlighted: "Evidence IS NOT: opinion alone, a random detail, or a purposeless copied sentence."</t>
        </is>
      </c>
    </row>
    <row r="44" ht="57.75" customHeight="1" s="35">
      <c r="A44" s="26" t="inlineStr">
        <is>
          <t>TEKS Student Expectation #3 (SE 3)—Required</t>
        </is>
      </c>
      <c r="B44" s="13" t="n"/>
      <c r="C44" s="13" t="n"/>
      <c r="D44" s="13" t="n"/>
      <c r="E44" s="13" t="n"/>
      <c r="F44" s="13" t="n"/>
      <c r="G44" s="13" t="n"/>
    </row>
    <row r="45" ht="57.75" customHeight="1" s="35">
      <c r="A45" s="14" t="inlineStr">
        <is>
          <t>TEKS 3.7(C)</t>
        </is>
      </c>
      <c r="B45" s="3" t="inlineStr">
        <is>
          <t>Teacher</t>
        </is>
      </c>
      <c r="C45" s="3" t="inlineStr">
        <is>
          <t>Narrative</t>
        </is>
      </c>
      <c r="D45" s="3" t="inlineStr">
        <is>
          <t>9798907730267</t>
        </is>
      </c>
      <c r="E45" s="53" t="inlineStr">
        <is>
          <t>Cluster 1, Module 3, Day 1 Gather + Reveal, p. 143</t>
        </is>
      </c>
      <c r="F45" s="54" t="inlineStr">
        <is>
          <t>https://twa-imra-dashboard.vercel.app/view.html?f=docs/g3/geo/tlp-cluster-1-geo.pdf&amp;p=143</t>
        </is>
      </c>
      <c r="G45" s="53" t="inlineStr">
        <is>
          <t>Teacher Lesson Plan → Cluster 1, Module 3, Day 1 Gather + Reveal, p. 143. Teacher models checking text evidence with CSI and sorting passage proof from opinion. Highlighted: "You can check this quote with CSI."</t>
        </is>
      </c>
    </row>
    <row r="46" ht="57.75" customHeight="1" s="35">
      <c r="A46" s="15" t="inlineStr">
        <is>
          <t>TEKS 3.7(C)</t>
        </is>
      </c>
      <c r="B46" s="3" t="inlineStr">
        <is>
          <t>Student</t>
        </is>
      </c>
      <c r="C46" s="3" t="inlineStr">
        <is>
          <t>Activity</t>
        </is>
      </c>
      <c r="D46" s="3" t="inlineStr">
        <is>
          <t>9798907730540</t>
        </is>
      </c>
      <c r="E46" s="53" t="inlineStr">
        <is>
          <t>Cluster 2, Module 4, Day 3 Discuss + Use, p. 197</t>
        </is>
      </c>
      <c r="F46" s="54" t="inlineStr">
        <is>
          <t>https://twa-imra-dashboard.vercel.app/view.html?f=docs/g3/geo/wb-cluster-2-geo.pdf&amp;p=197</t>
        </is>
      </c>
      <c r="G46" s="53" t="inlineStr">
        <is>
          <t>Student Workbook → Cluster 2, Module 4, Day 3 Discuss + Use, p. 197. Student independently writes two responses supported by text evidence using CSI (Connect, Support, Infer). Highlighted: "Write Two CSI Responses."</t>
        </is>
      </c>
    </row>
    <row r="47" ht="57.75" customHeight="1" s="35">
      <c r="A47" s="14" t="inlineStr">
        <is>
          <t>TEKS 3.7(C)</t>
        </is>
      </c>
      <c r="B47" s="3" t="inlineStr">
        <is>
          <t>Teacher</t>
        </is>
      </c>
      <c r="C47" s="3" t="inlineStr">
        <is>
          <t>Narrative</t>
        </is>
      </c>
      <c r="D47" s="3" t="inlineStr">
        <is>
          <t>9798907730281</t>
        </is>
      </c>
      <c r="E47" s="53" t="inlineStr">
        <is>
          <t>Cluster 3, Module 4, Day 2 Attempt, p. 201</t>
        </is>
      </c>
      <c r="F47" s="54" t="inlineStr">
        <is>
          <t>https://twa-imra-dashboard.vercel.app/view.html?f=docs/g3/geo/tlp-cluster-3-geo.pdf&amp;p=201</t>
        </is>
      </c>
      <c r="G47" s="53" t="inlineStr">
        <is>
          <t>Teacher Lesson Plan → Cluster 3, Module 4, Day 2 Attempt, p. 201. Teacher script explicitly teaches using text evidence to support a response. Highlighted: "Ask students to point to the reason, signal marker, exact quotation, and inference. Ask wh."</t>
        </is>
      </c>
    </row>
    <row r="48" ht="57.75" customHeight="1" s="35">
      <c r="A48" s="15" t="inlineStr">
        <is>
          <t>TEKS 3.7(C)</t>
        </is>
      </c>
      <c r="B48" s="3" t="inlineStr">
        <is>
          <t>Teacher</t>
        </is>
      </c>
      <c r="C48" s="3" t="inlineStr">
        <is>
          <t>Narrative</t>
        </is>
      </c>
      <c r="D48" s="3" t="inlineStr">
        <is>
          <t>9798907730298</t>
        </is>
      </c>
      <c r="E48" s="53" t="inlineStr">
        <is>
          <t>Cluster 4, Module 2, Section 65 Writing Gradebook Conversion, p. 106</t>
        </is>
      </c>
      <c r="F48" s="54" t="inlineStr">
        <is>
          <t>https://twa-imra-dashboard.vercel.app/view.html?f=docs/g3/geo/tlp-cluster-4-geo.pdf&amp;p=106</t>
        </is>
      </c>
      <c r="G48" s="53" t="inlineStr">
        <is>
          <t>Teacher Lesson Plan → Cluster 4, Module 2, Section 65 Writing Gradebook Conversion, p. 106. Assessment item or scoring guidance checks using text evidence to support a response. Highlighted: "Target script: "Point to the specific quote from The Invention of Electricity or The Found."</t>
        </is>
      </c>
    </row>
    <row r="49" ht="57.75" customHeight="1" s="35">
      <c r="A49" s="14" t="inlineStr">
        <is>
          <t>TEKS 3.7(C)</t>
        </is>
      </c>
      <c r="B49" s="3" t="inlineStr">
        <is>
          <t>Student</t>
        </is>
      </c>
      <c r="C49" s="3" t="inlineStr">
        <is>
          <t>Activity</t>
        </is>
      </c>
      <c r="D49" s="3" t="inlineStr">
        <is>
          <t>9798907730601</t>
        </is>
      </c>
      <c r="E49" s="53" t="inlineStr">
        <is>
          <t>Cluster 8, Module 1, workbook page, p. 44</t>
        </is>
      </c>
      <c r="F49" s="54" t="inlineStr">
        <is>
          <t>https://twa-imra-dashboard.vercel.app/view.html?f=docs/g3/geo/wb-cluster-8-geo.pdf&amp;p=44</t>
        </is>
      </c>
      <c r="G49" s="53" t="inlineStr">
        <is>
          <t>Student Workbook → Cluster 8, Module 1, workbook page, p. 44. Students practice using text evidence to support a response on their own. Highlighted: "☐ Revise: My E2 is longer and louder than the source quotation or paraphrase."</t>
        </is>
      </c>
    </row>
    <row r="50" ht="57.75" customHeight="1" s="35">
      <c r="A50" s="19" t="inlineStr">
        <is>
          <t>TEKS 3.7(C)</t>
        </is>
      </c>
      <c r="B50" s="3" t="inlineStr">
        <is>
          <t>Student</t>
        </is>
      </c>
      <c r="C50" s="3" t="inlineStr">
        <is>
          <t>Activity</t>
        </is>
      </c>
      <c r="D50" s="3" t="inlineStr">
        <is>
          <t>9798907730823</t>
        </is>
      </c>
      <c r="E50" s="53" t="inlineStr">
        <is>
          <t>Cluster 3, Module 4 Daily Classroom Slide Deck, Week 16 of 36, Slide 15</t>
        </is>
      </c>
      <c r="F50" s="54" t="inlineStr">
        <is>
          <t>https://twa-imra-dashboard.vercel.app/view.html?f=docs/g3/geo/lesson-deck-c3-module-4-geo.pdf&amp;p=15</t>
        </is>
      </c>
      <c r="G50" s="53" t="inlineStr">
        <is>
          <t>Daily Classroom Slide Deck → Cluster 3, Module 4 Daily Classroom Slide Deck, Week 16 of 36, Slide 15. Whole-group slide models and prompts using text evidence to support a response. Highlighted: "Use a signal marker before a quotation."</t>
        </is>
      </c>
    </row>
    <row r="51" ht="57.75" customHeight="1" s="35">
      <c r="A51" s="19" t="inlineStr">
        <is>
          <t>Enter TEKS breakout code</t>
        </is>
      </c>
      <c r="B51" s="3" t="n"/>
      <c r="C51" s="3" t="n"/>
      <c r="D51" s="3" t="n"/>
      <c r="E51" s="3" t="n"/>
      <c r="F51" s="3" t="n"/>
      <c r="G51" s="3" t="n"/>
    </row>
    <row r="52" ht="57.75" customHeight="1" s="35">
      <c r="A52" s="19" t="n"/>
      <c r="B52" s="3" t="n"/>
      <c r="C52" s="3" t="n"/>
      <c r="D52" s="3" t="n"/>
      <c r="E52" s="3" t="n"/>
      <c r="F52" s="3" t="n"/>
      <c r="G52" s="3" t="n"/>
    </row>
    <row r="53" ht="57.75" customHeight="1" s="35">
      <c r="A53" s="19" t="n"/>
      <c r="B53" s="3" t="n"/>
      <c r="C53" s="3" t="n"/>
      <c r="D53" s="3" t="n"/>
      <c r="E53" s="3" t="n"/>
      <c r="F53" s="3" t="n"/>
      <c r="G53" s="3" t="n"/>
    </row>
    <row r="54">
      <c r="A54" s="19" t="n"/>
      <c r="B54" s="3" t="n"/>
      <c r="C54" s="3" t="n"/>
      <c r="D54" s="3" t="n"/>
      <c r="E54" s="3" t="n"/>
      <c r="F54" s="3" t="n"/>
      <c r="G54" s="3" t="n"/>
    </row>
    <row r="55">
      <c r="A55" s="19" t="n"/>
      <c r="B55" s="3" t="n"/>
      <c r="C55" s="3" t="n"/>
      <c r="D55" s="3" t="n"/>
      <c r="E55" s="3" t="n"/>
      <c r="F55" s="3" t="n"/>
      <c r="G55" s="3" t="n"/>
    </row>
    <row r="56">
      <c r="A56" s="19" t="n"/>
      <c r="B56" s="3" t="n"/>
      <c r="C56" s="3" t="n"/>
      <c r="D56" s="3" t="n"/>
      <c r="E56" s="3" t="n"/>
      <c r="F56" s="3" t="n"/>
      <c r="G56" s="3" t="n"/>
    </row>
    <row r="57">
      <c r="A57" s="19" t="n"/>
      <c r="B57" s="3" t="n"/>
      <c r="C57" s="3" t="n"/>
      <c r="D57" s="3" t="n"/>
      <c r="E57" s="3" t="n"/>
      <c r="F57" s="3" t="n"/>
      <c r="G57" s="3" t="n"/>
    </row>
    <row r="58">
      <c r="A58" s="19" t="n"/>
      <c r="B58" s="3" t="n"/>
      <c r="C58" s="3" t="n"/>
      <c r="D58" s="3" t="n"/>
      <c r="E58" s="3" t="n"/>
      <c r="F58" s="3" t="n"/>
      <c r="G58" s="3" t="n"/>
    </row>
    <row r="59">
      <c r="A59" s="19" t="n"/>
      <c r="B59" s="3" t="n"/>
      <c r="C59" s="3" t="n"/>
      <c r="D59" s="3" t="n"/>
      <c r="E59" s="3" t="n"/>
      <c r="F59" s="3" t="n"/>
      <c r="G59" s="3" t="n"/>
    </row>
  </sheetData>
  <mergeCells count="3">
    <mergeCell ref="A3:G3"/>
    <mergeCell ref="A2:G2"/>
    <mergeCell ref="A1:G1"/>
  </mergeCells>
  <dataValidations count="2">
    <dataValidation sqref="B7:B24 B26:B43 B45:B59" showDropDown="0" showInputMessage="0" showErrorMessage="0" allowBlank="1" type="list">
      <formula1>"Student,Teacher"</formula1>
    </dataValidation>
    <dataValidation sqref="C7:C24 C26:C43 C45:C59" showDropDown="0" showInputMessage="0" showErrorMessage="0" allowBlank="1" type="list">
      <formula1>"Activity,Narrative"</formula1>
    </dataValidation>
  </dataValidations>
  <hyperlinks>
    <hyperlink xmlns:r="http://schemas.openxmlformats.org/officeDocument/2006/relationships" ref="F7" r:id="rId1"/>
    <hyperlink xmlns:r="http://schemas.openxmlformats.org/officeDocument/2006/relationships" ref="F8" r:id="rId2"/>
    <hyperlink xmlns:r="http://schemas.openxmlformats.org/officeDocument/2006/relationships" ref="F9" r:id="rId3"/>
    <hyperlink xmlns:r="http://schemas.openxmlformats.org/officeDocument/2006/relationships" ref="F10" r:id="rId4"/>
    <hyperlink xmlns:r="http://schemas.openxmlformats.org/officeDocument/2006/relationships" ref="F11" r:id="rId5"/>
    <hyperlink xmlns:r="http://schemas.openxmlformats.org/officeDocument/2006/relationships" ref="F12" r:id="rId6"/>
    <hyperlink xmlns:r="http://schemas.openxmlformats.org/officeDocument/2006/relationships" ref="F13" r:id="rId7"/>
    <hyperlink xmlns:r="http://schemas.openxmlformats.org/officeDocument/2006/relationships" ref="F14" r:id="rId8"/>
    <hyperlink xmlns:r="http://schemas.openxmlformats.org/officeDocument/2006/relationships" ref="F15" r:id="rId9"/>
    <hyperlink xmlns:r="http://schemas.openxmlformats.org/officeDocument/2006/relationships" ref="F16" r:id="rId10"/>
    <hyperlink xmlns:r="http://schemas.openxmlformats.org/officeDocument/2006/relationships" ref="F17" r:id="rId11"/>
    <hyperlink xmlns:r="http://schemas.openxmlformats.org/officeDocument/2006/relationships" ref="F18" r:id="rId12"/>
    <hyperlink xmlns:r="http://schemas.openxmlformats.org/officeDocument/2006/relationships" ref="F19" r:id="rId13"/>
    <hyperlink xmlns:r="http://schemas.openxmlformats.org/officeDocument/2006/relationships" ref="F20" r:id="rId14"/>
    <hyperlink xmlns:r="http://schemas.openxmlformats.org/officeDocument/2006/relationships" ref="F21" r:id="rId15"/>
    <hyperlink xmlns:r="http://schemas.openxmlformats.org/officeDocument/2006/relationships" ref="F22" r:id="rId16"/>
    <hyperlink xmlns:r="http://schemas.openxmlformats.org/officeDocument/2006/relationships" ref="F23" r:id="rId17"/>
    <hyperlink xmlns:r="http://schemas.openxmlformats.org/officeDocument/2006/relationships" ref="F24" r:id="rId18"/>
    <hyperlink xmlns:r="http://schemas.openxmlformats.org/officeDocument/2006/relationships" ref="F26" r:id="rId19"/>
    <hyperlink xmlns:r="http://schemas.openxmlformats.org/officeDocument/2006/relationships" ref="F27" r:id="rId20"/>
    <hyperlink xmlns:r="http://schemas.openxmlformats.org/officeDocument/2006/relationships" ref="F28" r:id="rId21"/>
    <hyperlink xmlns:r="http://schemas.openxmlformats.org/officeDocument/2006/relationships" ref="F29" r:id="rId22"/>
    <hyperlink xmlns:r="http://schemas.openxmlformats.org/officeDocument/2006/relationships" ref="F30" r:id="rId23"/>
    <hyperlink xmlns:r="http://schemas.openxmlformats.org/officeDocument/2006/relationships" ref="F31" r:id="rId24"/>
    <hyperlink xmlns:r="http://schemas.openxmlformats.org/officeDocument/2006/relationships" ref="F32" r:id="rId25"/>
    <hyperlink xmlns:r="http://schemas.openxmlformats.org/officeDocument/2006/relationships" ref="F33" r:id="rId26"/>
    <hyperlink xmlns:r="http://schemas.openxmlformats.org/officeDocument/2006/relationships" ref="F34" r:id="rId27"/>
    <hyperlink xmlns:r="http://schemas.openxmlformats.org/officeDocument/2006/relationships" ref="F35" r:id="rId28"/>
    <hyperlink xmlns:r="http://schemas.openxmlformats.org/officeDocument/2006/relationships" ref="F36" r:id="rId29"/>
    <hyperlink xmlns:r="http://schemas.openxmlformats.org/officeDocument/2006/relationships" ref="F37" r:id="rId30"/>
    <hyperlink xmlns:r="http://schemas.openxmlformats.org/officeDocument/2006/relationships" ref="F38" r:id="rId31"/>
    <hyperlink xmlns:r="http://schemas.openxmlformats.org/officeDocument/2006/relationships" ref="F39" r:id="rId32"/>
    <hyperlink xmlns:r="http://schemas.openxmlformats.org/officeDocument/2006/relationships" ref="F40" r:id="rId33"/>
    <hyperlink xmlns:r="http://schemas.openxmlformats.org/officeDocument/2006/relationships" ref="F41" r:id="rId34"/>
    <hyperlink xmlns:r="http://schemas.openxmlformats.org/officeDocument/2006/relationships" ref="F42" r:id="rId35"/>
    <hyperlink xmlns:r="http://schemas.openxmlformats.org/officeDocument/2006/relationships" ref="F43" r:id="rId36"/>
    <hyperlink xmlns:r="http://schemas.openxmlformats.org/officeDocument/2006/relationships" ref="F45" r:id="rId37"/>
    <hyperlink xmlns:r="http://schemas.openxmlformats.org/officeDocument/2006/relationships" ref="F46" r:id="rId38"/>
    <hyperlink xmlns:r="http://schemas.openxmlformats.org/officeDocument/2006/relationships" ref="F47" r:id="rId39"/>
    <hyperlink xmlns:r="http://schemas.openxmlformats.org/officeDocument/2006/relationships" ref="F48" r:id="rId40"/>
    <hyperlink xmlns:r="http://schemas.openxmlformats.org/officeDocument/2006/relationships" ref="F49" r:id="rId41"/>
    <hyperlink xmlns:r="http://schemas.openxmlformats.org/officeDocument/2006/relationships" ref="F50" r:id="rId42"/>
  </hyperlink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tabColor rgb="FF2C2D71"/>
    <outlinePr summaryBelow="1" summaryRight="1"/>
    <pageSetUpPr/>
  </sheetPr>
  <dimension ref="A1:F24"/>
  <sheetViews>
    <sheetView topLeftCell="B1" zoomScaleNormal="100" workbookViewId="0">
      <pane ySplit="4" topLeftCell="A5" activePane="bottomLeft" state="frozen"/>
      <selection pane="bottomLeft" activeCell="D6" sqref="D6"/>
    </sheetView>
  </sheetViews>
  <sheetFormatPr baseColWidth="8" defaultColWidth="8.6328125" defaultRowHeight="14.5"/>
  <cols>
    <col width="20" customWidth="1" style="35" min="1" max="1"/>
    <col width="30" customWidth="1" style="35" min="2" max="2"/>
    <col width="26" customWidth="1" style="35" min="3" max="3"/>
    <col width="30" customWidth="1" style="35" min="4" max="4"/>
    <col width="32" customWidth="1" style="35" min="5" max="5"/>
    <col width="51.08984375" customWidth="1" style="35" min="6" max="6"/>
  </cols>
  <sheetData>
    <row r="1" ht="27.75" customHeight="1" s="35">
      <c r="A1" s="49" t="inlineStr">
        <is>
          <t>Suitability Excellence Correlations—RLA Supp</t>
        </is>
      </c>
    </row>
    <row r="2" ht="36" customHeight="1" s="35">
      <c r="A2" s="48" t="inlineStr">
        <is>
          <t>✓ REQUIRED. Select 2.1 or 2.1.1 from the dropdown in column A ▼. Complete as many rows as apply.</t>
        </is>
      </c>
    </row>
    <row r="3" ht="42.65" customHeight="1" s="35">
      <c r="A3" s="6" t="inlineStr">
        <is>
          <t>Suitability Indicator</t>
        </is>
      </c>
      <c r="B3" s="6" t="inlineStr">
        <is>
          <t>Component Title</t>
        </is>
      </c>
      <c r="C3" s="6" t="inlineStr">
        <is>
          <t>Component ISBN</t>
        </is>
      </c>
      <c r="D3" s="6" t="inlineStr">
        <is>
          <t xml:space="preserve">Direct Hyperlink
(direct hyperlink is optional if providing digital access) </t>
        </is>
      </c>
      <c r="E3" s="6" t="inlineStr">
        <is>
          <t>Location in Component</t>
        </is>
      </c>
      <c r="F3" s="6" t="inlineStr">
        <is>
          <t>Description of the Correlation</t>
        </is>
      </c>
    </row>
    <row r="4" ht="30" customHeight="1" s="35">
      <c r="A4" s="12" t="inlineStr">
        <is>
          <t>▼ Select 2.1 or 2.1.1</t>
        </is>
      </c>
      <c r="B4" s="12" t="inlineStr">
        <is>
          <t>Limit 200 chars</t>
        </is>
      </c>
      <c r="C4" s="12" t="inlineStr">
        <is>
          <t>13 digits, no dashes</t>
        </is>
      </c>
      <c r="D4" s="12" t="inlineStr">
        <is>
          <t>https://</t>
        </is>
      </c>
      <c r="E4" s="12" t="inlineStr">
        <is>
          <t>Guide → Unit → Lesson → Page</t>
        </is>
      </c>
      <c r="F4" s="12" t="inlineStr">
        <is>
          <t>750 chars max</t>
        </is>
      </c>
    </row>
    <row r="5" ht="48" customHeight="1" s="35">
      <c r="A5" s="20" t="inlineStr">
        <is>
          <t>2.1</t>
        </is>
      </c>
      <c r="B5" s="3" t="inlineStr">
        <is>
          <t>Grade 3 Passages and the Suitability Rubric</t>
        </is>
      </c>
      <c r="C5" s="3" t="inlineStr">
        <is>
          <t>9798907730007-SUIT</t>
        </is>
      </c>
      <c r="D5" s="54" t="inlineStr">
        <is>
          <t>https://twa-imra-dashboard.vercel.app/view.html?f=docs/g3/geo/g3-suitability-geo.pdf&amp;p=2</t>
        </is>
      </c>
      <c r="E5" s="3" t="inlineStr">
        <is>
          <t>Grade 3 Passages and the Suitability Rubric → p. 2</t>
        </is>
      </c>
      <c r="F5" s="3" t="inlineStr">
        <is>
          <t>Category 2, Alignment with Public Education's Constitutional Goal: the Grade 3 passages document states the Supplemental Support System's purpose of building readers and writers on content that prepares students for self governance and cultivates informed, responsible citizens, anchored in American patriotism, Texas history, the free enterprise system, good citizenship, democracy, and the founding ideas of the state and nation. Highlighted: "Purpose statement. The Writing Academy, LLC Grade 3 reading passages are designed to build established."</t>
        </is>
      </c>
    </row>
    <row r="6" ht="48" customHeight="1" s="35">
      <c r="A6" s="20" t="inlineStr">
        <is>
          <t>2.1.1</t>
        </is>
      </c>
      <c r="B6" s="3" t="inlineStr">
        <is>
          <t>Grade 3 Passages and the Suitability Rubric</t>
        </is>
      </c>
      <c r="C6" s="3" t="inlineStr">
        <is>
          <t>9798907730007-SUIT</t>
        </is>
      </c>
      <c r="D6" s="54" t="inlineStr">
        <is>
          <t>https://twa-imra-dashboard.vercel.app/view.html?f=docs/g3/geo/g3-suitability-geo.pdf&amp;p=3</t>
        </is>
      </c>
      <c r="E6" s="3" t="inlineStr">
        <is>
          <t>Grade 3 Passages and the Suitability Rubric → p. 3</t>
        </is>
      </c>
      <c r="F6" s="3" t="inlineStr">
        <is>
          <t>2.1.1 across the year: a chart traces each Grade 3 passage, by cluster and module, to patriotism, free enterprise, Texas history, democracy and self governance, and the founding ideas and documents, so reviewers can see every place the indicator is met. Highlighted: "Where the values appear: Grade 3, by cluster and module."</t>
        </is>
      </c>
    </row>
    <row r="7" ht="48" customHeight="1" s="35">
      <c r="A7" s="20" t="inlineStr">
        <is>
          <t>2.1.1</t>
        </is>
      </c>
      <c r="B7" s="3" t="inlineStr">
        <is>
          <t>Grade 3 Cluster 1 Teacher Lesson Plan Guide</t>
        </is>
      </c>
      <c r="C7" s="3" t="inlineStr">
        <is>
          <t>9798907730267</t>
        </is>
      </c>
      <c r="D7" s="54" t="inlineStr">
        <is>
          <t>https://twa-imra-dashboard.vercel.app/view.html?f=docs/g3/geo/tlp-cluster-1-geo.pdf&amp;p=31</t>
        </is>
      </c>
      <c r="E7" s="3" t="inlineStr">
        <is>
          <t>Grade 3 Cluster 1 Teacher Lesson Plan Guide → p. 31</t>
        </is>
      </c>
      <c r="F7" s="3" t="inlineStr">
        <is>
          <t>2.1.1, American patriotism: a Grade 3 lesson has students read and write about American patriotism in a module passage, with a teacher script and a writing task built on that content. Highlighted: "Model the exact words: circle Pilgrims, box choose, and triangle Why. The noun identifies the topic; the verb identifies the."</t>
        </is>
      </c>
    </row>
    <row r="8" ht="48" customHeight="1" s="35">
      <c r="A8" s="20" t="inlineStr">
        <is>
          <t>2.1.1</t>
        </is>
      </c>
      <c r="B8" s="3" t="inlineStr">
        <is>
          <t>G3 Cluster 8 Teacher Guide, Module 1, Section 70 Texas Connection</t>
        </is>
      </c>
      <c r="C8" s="3" t="inlineStr">
        <is>
          <t>9798907730335</t>
        </is>
      </c>
      <c r="D8" s="54" t="inlineStr">
        <is>
          <t>https://twa-imra-dashboard.vercel.app/view.html?f=docs/g3/geo/tlp-cluster-8-geo.pdf&amp;p=44</t>
        </is>
      </c>
      <c r="E8" s="3" t="inlineStr">
        <is>
          <t>G3 Cluster 8 Teacher Guide → Module 1 → Section 70 Texas Connection → PDF pp. 44 to 45 (printed pp. 42 to 43)</t>
        </is>
      </c>
      <c r="F8" s="3" t="inlineStr">
        <is>
          <t>2.1.1, Texas history: Section 70 Texas Connection has students research a Texas community. The teacher reads aloud how the San Antonio River, the Spanish missions (San Antonio de Valero, the Alamo), and the acequias helped San Antonio grow, then students name the geographic feature, find text evidence, and explain how it helped the community grow. Highlighted: "In 1718, Spanish settlers built a mission called San Antonio de Valero beside the river. Today we call it."</t>
        </is>
      </c>
    </row>
    <row r="9" ht="48" customHeight="1" s="35">
      <c r="A9" s="20" t="inlineStr">
        <is>
          <t>2.1.1</t>
        </is>
      </c>
      <c r="B9" s="3" t="inlineStr">
        <is>
          <t>Grade 3 Cluster 5 Teacher Lesson Plan Guide</t>
        </is>
      </c>
      <c r="C9" s="3" t="inlineStr">
        <is>
          <t>9798907730304</t>
        </is>
      </c>
      <c r="D9" s="54" t="inlineStr">
        <is>
          <t>https://twa-imra-dashboard.vercel.app/view.html?f=docs/g3/geo/tlp-cluster-5-geo.pdf&amp;p=3</t>
        </is>
      </c>
      <c r="E9" s="3" t="inlineStr">
        <is>
          <t>Grade 3 Cluster 5 Teacher Lesson Plan Guide → p. 3</t>
        </is>
      </c>
      <c r="F9" s="3" t="inlineStr">
        <is>
          <t>2.1.1, the free enterprise system: a Grade 3 lesson has students read and write about the free enterprise system in a module passage, with a teacher script and a writing task built on that content. Highlighted: ""You will read about Henry Ford and Sam Walton, track each passage from Problem to Action to."</t>
        </is>
      </c>
    </row>
    <row r="10" ht="48" customHeight="1" s="35">
      <c r="A10" s="20" t="inlineStr">
        <is>
          <t>2.1.1</t>
        </is>
      </c>
      <c r="B10" s="3" t="inlineStr">
        <is>
          <t>Grade 3 Cluster 3 Teacher Lesson Plan Guide</t>
        </is>
      </c>
      <c r="C10" s="3" t="inlineStr">
        <is>
          <t>9798907730281</t>
        </is>
      </c>
      <c r="D10" s="54" t="inlineStr">
        <is>
          <t>https://twa-imra-dashboard.vercel.app/view.html?f=docs/g3/geo/tlp-cluster-3-geo.pdf&amp;p=30</t>
        </is>
      </c>
      <c r="E10" s="3" t="inlineStr">
        <is>
          <t>Grade 3 Cluster 3 Teacher Lesson Plan Guide → p. 30</t>
        </is>
      </c>
      <c r="F10" s="3" t="inlineStr">
        <is>
          <t>2.1.1, democratic principles (laws, rights, self governance): a Grade 3 lesson has students read and write about democratic principles (laws, rights, self governance) in a module passage, with a teacher script and a writing task built on that content. Highlighted: "Use the deck's model: circle laws and communities, box help, and triangle WHY. Distinguish the task direction Explain."</t>
        </is>
      </c>
    </row>
    <row r="11" ht="48" customHeight="1" s="35">
      <c r="A11" s="20" t="inlineStr">
        <is>
          <t>2.1.1</t>
        </is>
      </c>
      <c r="B11" s="3" t="inlineStr">
        <is>
          <t>Grade 3 Cluster 4 Teacher Lesson Plan Guide</t>
        </is>
      </c>
      <c r="C11" s="3" t="inlineStr">
        <is>
          <t>9798907730298</t>
        </is>
      </c>
      <c r="D11" s="54" t="inlineStr">
        <is>
          <t>https://twa-imra-dashboard.vercel.app/view.html?f=docs/g3/geo/tlp-cluster-4-geo.pdf&amp;p=4</t>
        </is>
      </c>
      <c r="E11" s="3" t="inlineStr">
        <is>
          <t>Grade 3 Cluster 4 Teacher Lesson Plan Guide → p. 4</t>
        </is>
      </c>
      <c r="F11" s="3" t="inlineStr">
        <is>
          <t>2.1.1, the founding documents of the United States: a Grade 3 lesson has students read and write about the founding documents of the United States in a module passage, with a teacher script and a writing task built on that content. Highlighted: "evidence from "The Invention of Electricity" or "The Founding Fathers" and explain why the learning."</t>
        </is>
      </c>
    </row>
    <row r="12" ht="48" customHeight="1" s="35">
      <c r="A12" s="20" t="inlineStr">
        <is>
          <t>▼ Select</t>
        </is>
      </c>
      <c r="B12" s="3" t="n"/>
      <c r="C12" s="3" t="n"/>
      <c r="D12" s="3" t="n"/>
      <c r="E12" s="3" t="n"/>
      <c r="F12" s="3" t="n"/>
    </row>
    <row r="13" ht="48" customHeight="1" s="35">
      <c r="A13" s="20" t="inlineStr">
        <is>
          <t>▼ Select</t>
        </is>
      </c>
      <c r="B13" s="3" t="n"/>
      <c r="C13" s="3" t="n"/>
      <c r="D13" s="3" t="n"/>
      <c r="E13" s="3" t="n"/>
      <c r="F13" s="3" t="n"/>
    </row>
    <row r="14" ht="48" customHeight="1" s="35">
      <c r="A14" s="20" t="inlineStr">
        <is>
          <t>▼ Select</t>
        </is>
      </c>
      <c r="B14" s="3" t="n"/>
      <c r="C14" s="3" t="n"/>
      <c r="D14" s="3" t="n"/>
      <c r="E14" s="3" t="n"/>
      <c r="F14" s="3" t="n"/>
    </row>
    <row r="15" ht="48" customHeight="1" s="35">
      <c r="A15" s="20" t="inlineStr">
        <is>
          <t>▼ Select</t>
        </is>
      </c>
      <c r="B15" s="3" t="n"/>
      <c r="C15" s="3" t="n"/>
      <c r="D15" s="3" t="n"/>
      <c r="E15" s="3" t="n"/>
      <c r="F15" s="3" t="n"/>
    </row>
    <row r="16" ht="48" customHeight="1" s="35">
      <c r="A16" s="20" t="inlineStr">
        <is>
          <t>▼ Select</t>
        </is>
      </c>
      <c r="B16" s="3" t="n"/>
      <c r="C16" s="3" t="n"/>
      <c r="D16" s="3" t="n"/>
      <c r="E16" s="3" t="n"/>
      <c r="F16" s="3" t="n"/>
    </row>
    <row r="17" ht="48" customHeight="1" s="35">
      <c r="A17" s="20" t="inlineStr">
        <is>
          <t>▼ Select</t>
        </is>
      </c>
      <c r="B17" s="3" t="n"/>
      <c r="C17" s="3" t="n"/>
      <c r="D17" s="3" t="n"/>
      <c r="E17" s="3" t="n"/>
      <c r="F17" s="3" t="n"/>
    </row>
    <row r="18" ht="48" customHeight="1" s="35">
      <c r="A18" s="20" t="inlineStr">
        <is>
          <t>▼ Select</t>
        </is>
      </c>
      <c r="B18" s="3" t="n"/>
      <c r="C18" s="3" t="n"/>
      <c r="D18" s="3" t="n"/>
      <c r="E18" s="3" t="n"/>
      <c r="F18" s="3" t="n"/>
    </row>
    <row r="19" ht="48" customHeight="1" s="35">
      <c r="A19" s="20" t="inlineStr">
        <is>
          <t>▼ Select</t>
        </is>
      </c>
      <c r="B19" s="3" t="n"/>
      <c r="C19" s="3" t="n"/>
      <c r="D19" s="3" t="n"/>
      <c r="E19" s="3" t="n"/>
      <c r="F19" s="3" t="n"/>
    </row>
    <row r="20" ht="48" customHeight="1" s="35">
      <c r="A20" s="20" t="inlineStr">
        <is>
          <t>▼ Select</t>
        </is>
      </c>
      <c r="B20" s="3" t="n"/>
      <c r="C20" s="3" t="n"/>
      <c r="D20" s="3" t="n"/>
      <c r="E20" s="3" t="n"/>
      <c r="F20" s="3" t="n"/>
    </row>
    <row r="21" ht="48" customHeight="1" s="35">
      <c r="A21" s="20" t="inlineStr">
        <is>
          <t>▼ Select</t>
        </is>
      </c>
      <c r="B21" s="3" t="n"/>
      <c r="C21" s="3" t="n"/>
      <c r="D21" s="3" t="n"/>
      <c r="E21" s="3" t="n"/>
      <c r="F21" s="3" t="n"/>
    </row>
    <row r="22" ht="48" customHeight="1" s="35">
      <c r="A22" s="20" t="inlineStr">
        <is>
          <t>▼ Select</t>
        </is>
      </c>
      <c r="B22" s="3" t="n"/>
      <c r="C22" s="3" t="n"/>
      <c r="D22" s="3" t="n"/>
      <c r="E22" s="3" t="n"/>
      <c r="F22" s="3" t="n"/>
    </row>
    <row r="23" ht="48" customHeight="1" s="35">
      <c r="A23" s="20" t="inlineStr">
        <is>
          <t>▼ Select</t>
        </is>
      </c>
      <c r="B23" s="3" t="n"/>
      <c r="C23" s="3" t="n"/>
      <c r="D23" s="3" t="n"/>
      <c r="E23" s="3" t="n"/>
      <c r="F23" s="3" t="n"/>
    </row>
    <row r="24" ht="48" customHeight="1" s="35">
      <c r="A24" s="20" t="inlineStr">
        <is>
          <t>▼ Select</t>
        </is>
      </c>
      <c r="B24" s="3" t="n"/>
      <c r="C24" s="3" t="n"/>
      <c r="D24" s="3" t="n"/>
      <c r="E24" s="3" t="n"/>
      <c r="F24" s="3" t="n"/>
    </row>
  </sheetData>
  <mergeCells count="2">
    <mergeCell ref="A2:F2"/>
    <mergeCell ref="A1:F1"/>
  </mergeCells>
  <dataValidations count="1">
    <dataValidation sqref="A5:A24" showDropDown="0" showInputMessage="0" showErrorMessage="0" allowBlank="1" type="list">
      <formula1>"2.1,2.1.1"</formula1>
      <formula2>0</formula2>
    </dataValidation>
  </dataValidation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s>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tabColor rgb="FF2C2D71"/>
    <outlinePr summaryBelow="1" summaryRight="1"/>
    <pageSetUpPr/>
  </sheetPr>
  <dimension ref="A1:D12"/>
  <sheetViews>
    <sheetView tabSelected="1" zoomScaleNormal="100" workbookViewId="0">
      <pane ySplit="3" topLeftCell="A4" activePane="bottomLeft" state="frozen"/>
      <selection pane="bottomLeft" activeCell="A2" sqref="A2:D2"/>
    </sheetView>
  </sheetViews>
  <sheetFormatPr baseColWidth="8" defaultColWidth="8.6328125" defaultRowHeight="14.5"/>
  <cols>
    <col width="18.36328125" bestFit="1" customWidth="1" style="32" min="1" max="1"/>
    <col width="52" customWidth="1" style="32" min="2" max="2"/>
    <col width="69.6328125" customWidth="1" style="32" min="3" max="4"/>
    <col width="8.6328125" customWidth="1" style="32" min="5" max="16384"/>
  </cols>
  <sheetData>
    <row r="1" ht="27.75" customHeight="1" s="35">
      <c r="A1" s="31" t="inlineStr">
        <is>
          <t>Quality Rubric Correlations—Implementation Quality (IQ)  |  RLA Supp</t>
        </is>
      </c>
    </row>
    <row r="2" ht="30" customHeight="1" s="35">
      <c r="A2" s="33" t="inlineStr">
        <is>
          <t>✓ Required for ALL rubrics. Complete ALL three indicators: 1.1b, 2.2b, 3.2c. Read the guidance in column B. Replace EX: text with your own responses.</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7" t="inlineStr">
        <is>
          <t>1.1b  Example 1</t>
        </is>
      </c>
      <c r="B4" s="55" t="inlineStr">
        <is>
          <t>Materials include guidance on how to appropriately use the supplemental program to support an existing core reading and language arts program.</t>
        </is>
      </c>
      <c r="C4" s="56" t="inlineStr">
        <is>
          <t>Grade 3 Teacher User's Guide (ISBN 9798907730007-TUG): p. 2</t>
        </is>
      </c>
      <c r="D4" s="56" t="inlineStr">
        <is>
          <t>The guide explains how the Supplemental Support System is used beside an existing core reading language arts resource: a 15-minute daily lesson plus short Standards Sweep triplets that reinforce, not replace, core instruction. Highlighted: "aligned order or select individual clusters and modules to match the order of their core reading language arts." https://twa-imra-dashboard.vercel.app/view.html?f=docs/g3/geo/g3-teacher-users-guide-geo.pdf&amp;p=2</t>
        </is>
      </c>
    </row>
    <row r="5" ht="109.5" customHeight="1" s="35">
      <c r="A5" s="7" t="inlineStr">
        <is>
          <t>1.1b  Example 2</t>
        </is>
      </c>
      <c r="B5" s="57" t="inlineStr">
        <is>
          <t>Materials include guidance on how to appropriately use the supplemental program to support an existing core reading and language arts program.</t>
        </is>
      </c>
      <c r="C5" s="58" t="inlineStr">
        <is>
          <t>Grade 3 Teacher User's Guide (ISBN 9798907730007-TUG): p. 4</t>
        </is>
      </c>
      <c r="D5" s="58" t="inlineStr">
        <is>
          <t>The guide explains how the Supplemental Support System is used beside an existing core reading language arts resource: a 15-minute daily lesson plus short Standards Sweep triplets that reinforce, not replace, core instruction. Highlighted: "Use after the core lesson or as a." https://twa-imra-dashboard.vercel.app/view.html?f=docs/g3/geo/g3-teacher-users-guide-geo.pdf&amp;p=4</t>
        </is>
      </c>
    </row>
    <row r="6" ht="109.5" customHeight="1" s="35">
      <c r="A6" s="7" t="inlineStr">
        <is>
          <t>2.2b  Example 1</t>
        </is>
      </c>
      <c r="B6" s="55" t="inlineStr">
        <is>
          <t>Materials provide guidance for the use of the supplemental program to respond to student trends in performance on assessments.</t>
        </is>
      </c>
      <c r="C6" s="56" t="inlineStr">
        <is>
          <t>Grade 3 Assessment Companion, Cluster 1 (ISBN 9798907730090): p. 3</t>
        </is>
      </c>
      <c r="D6" s="56" t="inlineStr">
        <is>
          <t>Each Assessment Companion answer key tells the teacher what to do when several students miss the same question: which skill to reteach and which lesson or sweep to use next, turning class trends into the next instructional step. Highlighted: "If several students miss the same question, the Error Analysis names the likely misconception so." https://twa-imra-dashboard.vercel.app/view.html?f=docs/g3/geo/assessments-g3-cluster-1-geo.pdf&amp;p=3</t>
        </is>
      </c>
    </row>
    <row r="7" ht="109.5" customHeight="1" s="35">
      <c r="A7" s="7" t="inlineStr">
        <is>
          <t>2.2b  Example 2</t>
        </is>
      </c>
      <c r="B7" s="57" t="inlineStr">
        <is>
          <t>Materials provide guidance for the use of the supplemental program to respond to student trends in performance on assessments.</t>
        </is>
      </c>
      <c r="C7" s="58" t="inlineStr">
        <is>
          <t>Grade 3 Assessment Companion, Cluster 1 (ISBN 9798907730090): p. 7</t>
        </is>
      </c>
      <c r="D7" s="58" t="inlineStr">
        <is>
          <t>Each Assessment Companion answer key tells the teacher what to do when several students miss the same question: which skill to reteach and which lesson or sweep to use next, turning class trends into the next instructional step. Highlighted: "If several students miss the same question, Question 1 or 4 missed widely → the class needs work." https://twa-imra-dashboard.vercel.app/view.html?f=docs/g3/geo/assessments-g3-cluster-1-geo.pdf&amp;p=7</t>
        </is>
      </c>
    </row>
    <row r="8" ht="109.5" customHeight="1" s="35">
      <c r="A8" s="7" t="inlineStr">
        <is>
          <t>3.2c  Example 1</t>
        </is>
      </c>
      <c r="B8" s="55" t="inlineStr">
        <is>
          <t>Materials include guidance for educators on recommended structures (e.g., whole group, small group, individual) to support effective implementation.</t>
        </is>
      </c>
      <c r="C8" s="56" t="inlineStr">
        <is>
          <t>Grade 3 Cluster 1 Teacher Lesson Plan Guide (ISBN 9798907730267): p. 31</t>
        </is>
      </c>
      <c r="D8" s="56" t="inlineStr">
        <is>
          <t>The lesson plan names the recommended grouping structure for the activity (whole class, partners, a small group of 3 to 6 at the teacher table, or independent work), so the teacher knows which structure supports each stage of the lesson. Highlighted: "DAY 1  |  GRADUATE STAGE: GATHER + REVEAL  |  GROUP: WHOLE CLASS  |  15 MINUTES  |  ■ TEACH." https://twa-imra-dashboard.vercel.app/view.html?f=docs/g3/geo/tlp-cluster-1-geo.pdf&amp;p=31</t>
        </is>
      </c>
    </row>
    <row r="9" ht="109.5" customHeight="1" s="35">
      <c r="A9" s="7" t="inlineStr">
        <is>
          <t>3.2c  Example 2</t>
        </is>
      </c>
      <c r="B9" s="57" t="inlineStr">
        <is>
          <t>Materials include guidance for educators on recommended structures (e.g., whole group, small group, individual) to support effective implementation.</t>
        </is>
      </c>
      <c r="C9" s="58" t="inlineStr">
        <is>
          <t>Grade 3 Cluster 1 Teacher Lesson Plan Guide (ISBN 9798907730267): p. 32</t>
        </is>
      </c>
      <c r="D9" s="58" t="inlineStr">
        <is>
          <t>The lesson plan names the recommended grouping structure for the activity (whole class, partners, a small group of 3 to 6 at the teacher table, or independent work), so the teacher knows which structure supports each stage of the lesson. Highlighted: "DAY 2  |  GRADUATE STAGE: ATTEMPT  |  GROUP: PARTNERS  |  15 MINUTES  |  ○ LEARN." https://twa-imra-dashboard.vercel.app/view.html?f=docs/g3/geo/tlp-cluster-1-geo.pdf&amp;p=32</t>
        </is>
      </c>
    </row>
    <row r="11">
      <c r="A11" s="7" t="inlineStr">
        <is>
          <t>3.1a  Example 1</t>
        </is>
      </c>
      <c r="B11" s="55" t="inlineStr">
        <is>
          <t>If applicable for the stated purpose, materials include educator guidance for differentiated instruction and activities for students who have not yet reached proficiency in grade-level skills.</t>
        </is>
      </c>
      <c r="C11" s="56" t="inlineStr">
        <is>
          <t>Grade 3 Teacher Support Overview (ISBN 9798907730007-TSO): p. 2</t>
        </is>
      </c>
      <c r="D11" s="56" t="inlineStr">
        <is>
          <t>Guidance for students not yet proficient: a ready small-group intervention sequence kept separate from the 15-minute core lesson, with embedded checks that route students to it. Highlighted: "User’s Guide Sections 67 to 70 cover small group intervention, embedded checks, and enrichment." https://twa-imra-dashboard.vercel.app/view.html?f=docs/g3/geo/course-overview-g3-teacher-support-overview-geo.pdf&amp;p=2</t>
        </is>
      </c>
    </row>
    <row r="12">
      <c r="A12" s="7" t="inlineStr">
        <is>
          <t>3.1a  Example 2</t>
        </is>
      </c>
      <c r="B12" s="55" t="inlineStr">
        <is>
          <t>If applicable for the stated purpose, materials include educator guidance for differentiated instruction and activities for students who have not yet reached proficiency in grade-level skills.</t>
        </is>
      </c>
      <c r="C12" s="56" t="inlineStr">
        <is>
          <t>Grade 3 Teacher Support Overview (ISBN 9798907730007-TSO): p. 3</t>
        </is>
      </c>
      <c r="D12" s="56" t="inlineStr">
        <is>
          <t>Guidance for students not yet proficient: a ready small-group intervention sequence kept separate from the 15-minute core lesson, with embedded checks that route students to it. Highlighted: "Intervention for a small group (67 to 69) and enrichment for a student who is ready (70), kept separate." https://twa-imra-dashboard.vercel.app/view.html?f=docs/g3/geo/course-overview-g3-teacher-support-overview-geo.pdf&amp;p=3</t>
        </is>
      </c>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1" r:id="rId7"/>
    <hyperlink xmlns:r="http://schemas.openxmlformats.org/officeDocument/2006/relationships" ref="D12" r:id="rId8"/>
  </hyperlinks>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tabColor rgb="FF2C2D71"/>
    <outlinePr summaryBelow="1" summaryRight="1"/>
    <pageSetUpPr/>
  </sheetPr>
  <dimension ref="A1:D10"/>
  <sheetViews>
    <sheetView zoomScaleNormal="100" workbookViewId="0">
      <pane ySplit="3" topLeftCell="A4" activePane="bottomLeft" state="frozen"/>
      <selection pane="bottomLeft" activeCell="D3" sqref="D3"/>
    </sheetView>
  </sheetViews>
  <sheetFormatPr baseColWidth="8" defaultColWidth="8.6328125" defaultRowHeight="14.5"/>
  <cols>
    <col width="18.6328125" customWidth="1" style="35" min="1" max="1"/>
    <col width="56.81640625" customWidth="1" style="35" min="2" max="4"/>
  </cols>
  <sheetData>
    <row r="1" ht="27.75" customHeight="1" s="35">
      <c r="A1" s="31" t="inlineStr">
        <is>
          <t>Quality Rubric Correlations—Learning Quality (LQ)  |  RLA Supp</t>
        </is>
      </c>
    </row>
    <row r="2" ht="36" customHeight="1" s="35">
      <c r="A2" s="50" t="inlineStr">
        <is>
          <t>✓  Publisher selects three indicators from the learning quality section(s) you have selected in Form B that your program addresses. Please provide two examples from your materials that align with the three indicators you have selected.</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22" t="inlineStr">
        <is>
          <t>9.2a  Example 1</t>
        </is>
      </c>
      <c r="B4" s="58" t="inlineStr">
        <is>
          <t>Materials include explicit (direct) instruction on each step of the writing process (including planning, drafting, revising, editing, and sharing) in alignment with grade-level TEKS as appropriate for the program’s stated purpose.</t>
        </is>
      </c>
      <c r="C4" s="58" t="inlineStr">
        <is>
          <t>Grade 3 Prepare Teacher Lesson Plan Guide (ISBN 9798907730250): p. 4</t>
        </is>
      </c>
      <c r="D4" s="58" t="inlineStr">
        <is>
          <t>Explicit instruction in the writing process: the PREPARE cluster teaches students to name the writing job, choose a genre and planning strategy, draft, revise, edit, and share, with a teacher script for each step. Highlighted: "from the topic, purpose, and audience before drafting. When the purpose is to let an audience experience." https://twa-imra-dashboard.vercel.app/view.html?f=docs/g3/geo/tlp-prepare-geo.pdf&amp;p=4</t>
        </is>
      </c>
    </row>
    <row r="5" ht="109.5" customHeight="1" s="35">
      <c r="A5" s="22" t="inlineStr">
        <is>
          <t>9.2a  Example 2</t>
        </is>
      </c>
      <c r="B5" s="58" t="inlineStr">
        <is>
          <t>Materials include explicit (direct) instruction on each step of the writing process (including planning, drafting, revising, editing, and sharing) in alignment with grade-level TEKS as appropriate for the program’s stated purpose.</t>
        </is>
      </c>
      <c r="C5" s="58" t="inlineStr">
        <is>
          <t>Grade 3 Prepare Teacher Lesson Plan Guide (ISBN 9798907730250): p. 36</t>
        </is>
      </c>
      <c r="D5" s="58" t="inlineStr">
        <is>
          <t>Explicit instruction in the writing process: the PREPARE cluster teaches students to name the writing job, choose a genre and planning strategy, draft, revise, edit, and share, with a teacher script for each step. Highlighted: "compose literary texts, including personal narratives, using craft; 3.11C(i) revise drafts to improve." https://twa-imra-dashboard.vercel.app/view.html?f=docs/g3/geo/tlp-prepare-geo.pdf&amp;p=36</t>
        </is>
      </c>
    </row>
    <row r="6" ht="109.5" customHeight="1" s="35">
      <c r="A6" s="22" t="inlineStr">
        <is>
          <t>9.3b  Example 1</t>
        </is>
      </c>
      <c r="B6"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6" s="58" t="inlineStr">
        <is>
          <t>Grade 3 Scope and Sequence (ISBN 9798907730007-SS): p. 3</t>
        </is>
      </c>
      <c r="D6" s="58" t="inlineStr">
        <is>
          <t>The Grade 3 Scope and Sequence shows explicit composition instruction across text types (narrative, informational, argumentative, poetry, research) and text lengths (short constructed response to extended constructed response and a research paper) over 36 weeks. Highlighted: "Poetry and Narrative." https://twa-imra-dashboard.vercel.app/view.html?f=docs/g3/geo/g3-scope-and-sequence-geo.pdf&amp;p=3</t>
        </is>
      </c>
    </row>
    <row r="7" ht="109.5" customHeight="1" s="35">
      <c r="A7" s="22" t="inlineStr">
        <is>
          <t>9.3b  Example 2</t>
        </is>
      </c>
      <c r="B7"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7" s="58" t="inlineStr">
        <is>
          <t>Grade 3 Scope and Sequence (ISBN 9798907730007-SS): p. 5</t>
        </is>
      </c>
      <c r="D7" s="58" t="inlineStr">
        <is>
          <t>The Grade 3 Scope and Sequence shows explicit composition instruction across text types (narrative, informational, argumentative, poetry, research) and text lengths (short constructed response to extended constructed response and a research paper) over 36 weeks. Highlighted: "Cluster 1: Short Constructed Response (SCR)." https://twa-imra-dashboard.vercel.app/view.html?f=docs/g3/geo/g3-scope-and-sequence-geo.pdf&amp;p=5</t>
        </is>
      </c>
    </row>
    <row r="8" ht="109.5" customHeight="1" s="35">
      <c r="A8" s="22" t="inlineStr">
        <is>
          <t>9.4a  Example 1</t>
        </is>
      </c>
      <c r="B8" s="58" t="inlineStr">
        <is>
          <t>Materials include explicit (direct) instruction on writing text-based responses with a variety of grade-level texts as appropriate for the program’s stated purpose.</t>
        </is>
      </c>
      <c r="C8" s="58" t="inlineStr">
        <is>
          <t>Grade 3 Cluster 1 Teacher Lesson Plan Guide (ISBN 9798907730267): p. 143</t>
        </is>
      </c>
      <c r="D8" s="58" t="inlineStr">
        <is>
          <t>Explicit instruction in writing a text-based response: the teacher script models choosing and explaining text evidence from the module passages. Highlighted: "Display the week’s targets: distinguish evidence from opinion; use CSI; select a supporting quote; add." https://twa-imra-dashboard.vercel.app/view.html?f=docs/g3/geo/tlp-cluster-1-geo.pdf&amp;p=143</t>
        </is>
      </c>
    </row>
    <row r="9" ht="109.5" customHeight="1" s="35" thickBot="1">
      <c r="A9" s="22" t="inlineStr">
        <is>
          <t>9.4a  Example 2</t>
        </is>
      </c>
      <c r="B9" s="58" t="inlineStr">
        <is>
          <t>Materials include explicit (direct) instruction on writing text-based responses with a variety of grade-level texts as appropriate for the program’s stated purpose.</t>
        </is>
      </c>
      <c r="C9" s="58" t="inlineStr">
        <is>
          <t>Grade 3 Cluster 3 Teacher Lesson Plan Guide (ISBN 9798907730281): p. 201</t>
        </is>
      </c>
      <c r="D9" s="58" t="inlineStr">
        <is>
          <t>Explicit instruction in writing a text-based response: the teacher script models choosing and explaining text evidence from the module passages. Highlighted: "Ask students to point to the reason, signal marker, exact quotation, and inference. Ask why the loud-." https://twa-imra-dashboard.vercel.app/view.html?f=docs/g3/geo/tlp-cluster-3-geo.pdf&amp;p=201</t>
        </is>
      </c>
    </row>
    <row r="10" ht="27.75" customHeight="1" s="35">
      <c r="A10" s="30" t="inlineStr">
        <is>
          <t>Available LQ Sections:  Section 4—Foundational Skills  |  Section 5—Vocabulary  |  Section 6—Fluency  |  Section 7—Handwriting  |  Section 8—Reading Comprehension  |  Section 9—Writing</t>
        </is>
      </c>
      <c r="B10" s="29" t="n"/>
      <c r="C10" s="29" t="n"/>
      <c r="D10" s="29" t="n"/>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 customWidth="1" style="35" min="1" max="1"/>
    <col width="24" customWidth="1" style="35" min="2" max="2"/>
    <col width="60" customWidth="1" style="35" min="3" max="3"/>
    <col width="90" customWidth="1" style="35" min="4" max="4"/>
  </cols>
  <sheetData>
    <row r="1">
      <c r="A1" s="59" t="inlineStr">
        <is>
          <t>ISBN Key, Grade 3</t>
        </is>
      </c>
    </row>
    <row r="2" ht="60" customHeight="1" s="35">
      <c r="A2" s="60" t="inlineStr">
        <is>
          <t>Program documents that have no ISBN of their own are cited with the Grade 3 Course Overview and Complete Program ISBN (9798907730007) plus a hyphen and a document code, for example 9798907730007-TUG. Products with their own ISBN (Teacher Lesson Plan Guides, Student Interactive Workbooks, Daily Classroom Slide Decks, Assessment Companion) are cited with that ISBN alone.</t>
        </is>
      </c>
    </row>
    <row r="4">
      <c r="A4" s="61" t="inlineStr">
        <is>
          <t>Code</t>
        </is>
      </c>
      <c r="B4" s="61" t="inlineStr">
        <is>
          <t>ISBN as cited</t>
        </is>
      </c>
      <c r="C4" s="61" t="inlineStr">
        <is>
          <t>Document</t>
        </is>
      </c>
      <c r="D4" s="61" t="inlineStr">
        <is>
          <t>Link</t>
        </is>
      </c>
    </row>
    <row r="5">
      <c r="A5" t="inlineStr">
        <is>
          <t>TUG</t>
        </is>
      </c>
      <c r="B5" t="inlineStr">
        <is>
          <t>9798907730007-TUG</t>
        </is>
      </c>
      <c r="C5" t="inlineStr">
        <is>
          <t>Grade 3 Teacher User's Guide</t>
        </is>
      </c>
      <c r="D5" s="62" t="inlineStr">
        <is>
          <t>https://twa-imra-dashboard.vercel.app/view.html?f=docs/g3/geo/g3-teacher-users-guide-geo.pdf&amp;p=1</t>
        </is>
      </c>
    </row>
    <row r="6">
      <c r="A6" t="inlineStr">
        <is>
          <t>IG</t>
        </is>
      </c>
      <c r="B6" t="inlineStr">
        <is>
          <t>9798907730007-IG</t>
        </is>
      </c>
      <c r="C6" t="inlineStr">
        <is>
          <t>Grade 3 Implementation Guide</t>
        </is>
      </c>
      <c r="D6" s="62" t="inlineStr">
        <is>
          <t>https://twa-imra-dashboard.vercel.app/view.html?f=docs/g3/implementation-guide.pdf&amp;p=1</t>
        </is>
      </c>
    </row>
    <row r="7">
      <c r="A7" t="inlineStr">
        <is>
          <t>SSX</t>
        </is>
      </c>
      <c r="B7" t="inlineStr">
        <is>
          <t>9798907730007-SSX</t>
        </is>
      </c>
      <c r="C7" t="inlineStr">
        <is>
          <t>Grade 3 Scope and Sequence Explanation</t>
        </is>
      </c>
      <c r="D7" s="62" t="inlineStr">
        <is>
          <t>https://twa-imra-dashboard.vercel.app/view.html?f=docs/g3/scope-explanation.pdf&amp;p=1</t>
        </is>
      </c>
    </row>
    <row r="8">
      <c r="A8" t="inlineStr">
        <is>
          <t>SS</t>
        </is>
      </c>
      <c r="B8" t="inlineStr">
        <is>
          <t>9798907730007-SS</t>
        </is>
      </c>
      <c r="C8" t="inlineStr">
        <is>
          <t>Grade 3 Scope and Sequence</t>
        </is>
      </c>
      <c r="D8" s="62" t="inlineStr">
        <is>
          <t>https://twa-imra-dashboard.vercel.app/view.html?f=docs/g3/geo/g3-scope-and-sequence-geo.pdf&amp;p=1</t>
        </is>
      </c>
    </row>
    <row r="9">
      <c r="A9" t="inlineStr">
        <is>
          <t>MTL</t>
        </is>
      </c>
      <c r="B9" t="inlineStr">
        <is>
          <t>9798907730007-MTL</t>
        </is>
      </c>
      <c r="C9" t="inlineStr">
        <is>
          <t>Grade 3 Master TEKS List</t>
        </is>
      </c>
      <c r="D9" s="62" t="inlineStr">
        <is>
          <t>https://twa-imra-dashboard.vercel.app/view.html?f=docs/g3/master-teks-list.pdf&amp;p=1</t>
        </is>
      </c>
    </row>
    <row r="10">
      <c r="A10" t="inlineStr">
        <is>
          <t>TC11D</t>
        </is>
      </c>
      <c r="B10" t="inlineStr">
        <is>
          <t>9798907730007-TC11D</t>
        </is>
      </c>
      <c r="C10" t="inlineStr">
        <is>
          <t>Grade 3 TEKS 11D Chart</t>
        </is>
      </c>
      <c r="D10" s="62" t="inlineStr">
        <is>
          <t>https://twa-imra-dashboard.vercel.app/view.html?f=docs/g3/teks-11d-chart.pdf&amp;p=1</t>
        </is>
      </c>
    </row>
    <row r="11">
      <c r="A11" t="inlineStr">
        <is>
          <t>SUIT</t>
        </is>
      </c>
      <c r="B11" t="inlineStr">
        <is>
          <t>9798907730007-SUIT</t>
        </is>
      </c>
      <c r="C11" t="inlineStr">
        <is>
          <t>Grade 3 Passages and the Suitability Rubric (Suitability document)</t>
        </is>
      </c>
      <c r="D11" s="62" t="inlineStr">
        <is>
          <t>https://twa-imra-dashboard.vercel.app/view.html?f=docs/g3/geo/g3-suitability-geo.pdf&amp;p=1</t>
        </is>
      </c>
    </row>
    <row r="12">
      <c r="A12" t="inlineStr">
        <is>
          <t>TSO</t>
        </is>
      </c>
      <c r="B12" t="inlineStr">
        <is>
          <t>9798907730007-TSO</t>
        </is>
      </c>
      <c r="C12" t="inlineStr">
        <is>
          <t>Grade 3 Teacher Support Overview</t>
        </is>
      </c>
      <c r="D12" s="62" t="inlineStr">
        <is>
          <t>https://twa-imra-dashboard.vercel.app/view.html?f=docs/g3/geo/course-overview-g3-teacher-support-overview-geo.pdf&amp;p=1</t>
        </is>
      </c>
    </row>
    <row r="13">
      <c r="A13" t="inlineStr">
        <is>
          <t>PP</t>
        </is>
      </c>
      <c r="B13" t="inlineStr">
        <is>
          <t>9798907730007-PP</t>
        </is>
      </c>
      <c r="C13" t="inlineStr">
        <is>
          <t>Parent Portal documents</t>
        </is>
      </c>
      <c r="D13" s="62" t="inlineStr">
        <is>
          <t>https://twa-imra-dashboard.vercel.app/parent-portal.html</t>
        </is>
      </c>
    </row>
    <row r="14">
      <c r="A14" t="inlineStr">
        <is>
          <t>SAL</t>
        </is>
      </c>
      <c r="B14" t="inlineStr">
        <is>
          <t>9798907730007-SAL</t>
        </is>
      </c>
      <c r="C14" t="inlineStr">
        <is>
          <t>Supports for All Learners</t>
        </is>
      </c>
      <c r="D14" s="62" t="inlineStr">
        <is>
          <t>https://twa-imra-dashboard.vercel.app/supports-for-all-learners.html</t>
        </is>
      </c>
    </row>
    <row r="15">
      <c r="A15" t="inlineStr">
        <is>
          <t>CLS</t>
        </is>
      </c>
      <c r="B15" t="inlineStr">
        <is>
          <t>9798907730007-CLS</t>
        </is>
      </c>
      <c r="C15" t="inlineStr">
        <is>
          <t>Content Language Support</t>
        </is>
      </c>
      <c r="D15" s="62" t="inlineStr">
        <is>
          <t>https://twa-imra-dashboard.vercel.app/content-language-support.html</t>
        </is>
      </c>
    </row>
    <row r="16">
      <c r="A16" t="inlineStr">
        <is>
          <t>PC</t>
        </is>
      </c>
      <c r="B16" t="inlineStr">
        <is>
          <t>9798907730007-PC</t>
        </is>
      </c>
      <c r="C16" t="inlineStr">
        <is>
          <t>Grade 3 Pacing Calendars</t>
        </is>
      </c>
      <c r="D16" s="62" t="inlineStr">
        <is>
          <t>https://twa-imra-dashboard.vercel.app/view.html?f=docs/g3/reports/pacing-calendars.pdf&amp;p=1</t>
        </is>
      </c>
    </row>
    <row r="17">
      <c r="A17" t="inlineStr">
        <is>
          <t>CO</t>
        </is>
      </c>
      <c r="B17" t="inlineStr">
        <is>
          <t>9798907730007-CO</t>
        </is>
      </c>
      <c r="C17" t="inlineStr">
        <is>
          <t>Other Course Overview documents (for example the ECR Threaded Learning Model Pacing Framework)</t>
        </is>
      </c>
      <c r="D17" s="62" t="inlineStr">
        <is>
          <t>https://twa-imra-dashboard.vercel.app/course-overview.html</t>
        </is>
      </c>
    </row>
  </sheetData>
  <mergeCells count="1">
    <mergeCell ref="A2:D2"/>
  </mergeCell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 xmlns:r="http://schemas.openxmlformats.org/officeDocument/2006/relationships" ref="D12" r:id="rId8"/>
    <hyperlink xmlns:r="http://schemas.openxmlformats.org/officeDocument/2006/relationships" ref="D13" r:id="rId9"/>
    <hyperlink xmlns:r="http://schemas.openxmlformats.org/officeDocument/2006/relationships" ref="D14" r:id="rId10"/>
    <hyperlink xmlns:r="http://schemas.openxmlformats.org/officeDocument/2006/relationships" ref="D15" r:id="rId11"/>
    <hyperlink xmlns:r="http://schemas.openxmlformats.org/officeDocument/2006/relationships" ref="D16" r:id="rId12"/>
    <hyperlink xmlns:r="http://schemas.openxmlformats.org/officeDocument/2006/relationships" ref="D17" r:id="rId1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2026-07-24T01:13:05Z</dcterms:created>
  <dcterms:modified xmlns:dcterms="http://purl.org/dc/terms/" xmlns:xsi="http://www.w3.org/2001/XMLSchema-instance" xsi:type="dcterms:W3CDTF">2026-09-27T20:35:49Z</dcterms:modified>
  <cp:lastModifiedBy>Randi Whitney</cp:lastModifiedBy>
  <cp:revision>0</cp:revision>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0x010100E25D0D309BEB5448831FF0ECAF41BC9E</vt:lpwstr>
  </property>
  <property name="MediaServiceImageTags" fmtid="{D5CDD505-2E9C-101B-9397-08002B2CF9AE}" pid="3">
    <vt:lpwstr xmlns:vt="http://schemas.openxmlformats.org/officeDocument/2006/docPropsVTypes"/>
  </property>
</Properties>
</file>