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38290" yWindow="-110" windowWidth="38620" windowHeight="21100" tabRatio="500" firstSheet="2" activeTab="4" autoFilterDateGrouping="1"/>
  </bookViews>
  <sheets>
    <sheet xmlns:r="http://schemas.openxmlformats.org/officeDocument/2006/relationships" name="_Courses" sheetId="1" state="hidden" r:id="rId1"/>
    <sheet xmlns:r="http://schemas.openxmlformats.org/officeDocument/2006/relationships" name="Program Info" sheetId="2" state="visible" r:id="rId2"/>
    <sheet xmlns:r="http://schemas.openxmlformats.org/officeDocument/2006/relationships" name="Standards Alignment" sheetId="3" state="visible" r:id="rId3"/>
    <sheet xmlns:r="http://schemas.openxmlformats.org/officeDocument/2006/relationships" name="Suitability" sheetId="4" state="visible" r:id="rId4"/>
    <sheet xmlns:r="http://schemas.openxmlformats.org/officeDocument/2006/relationships" name="Quality—IQ" sheetId="5" state="visible" r:id="rId5"/>
    <sheet xmlns:r="http://schemas.openxmlformats.org/officeDocument/2006/relationships" name="Quality—LQ" sheetId="6" state="visible" r:id="rId6"/>
    <sheet xmlns:r="http://schemas.openxmlformats.org/officeDocument/2006/relationships" name="ISBN Key" sheetId="7" state="visible" r:id="rId7"/>
  </sheets>
  <definedNames>
    <definedName name="COURSE_LIST">_Courses!$A$1:$A$12</definedName>
  </definedNames>
  <calcPr calcId="191029" fullCalcOnLoad="1"/>
</workbook>
</file>

<file path=xl/styles.xml><?xml version="1.0" encoding="utf-8"?>
<styleSheet xmlns="http://schemas.openxmlformats.org/spreadsheetml/2006/main">
  <numFmts count="0"/>
  <fonts count="29">
    <font>
      <name val="Calibri"/>
      <charset val="1"/>
      <family val="2"/>
      <color theme="1"/>
      <sz val="11"/>
    </font>
    <font>
      <name val="Arial"/>
      <family val="2"/>
      <b val="1"/>
      <color rgb="FFFFFFFF"/>
      <sz val="13"/>
    </font>
    <font>
      <name val="Arial"/>
      <family val="2"/>
      <b val="1"/>
      <color rgb="FFFFFFFF"/>
      <sz val="11"/>
    </font>
    <font>
      <name val="Arial"/>
      <family val="2"/>
      <b val="1"/>
      <color rgb="FF2C2D71"/>
      <sz val="10"/>
    </font>
    <font>
      <name val="Arial"/>
      <family val="2"/>
      <b val="1"/>
      <i val="1"/>
      <color rgb="FF444444"/>
      <sz val="11"/>
    </font>
    <font>
      <name val="Arial"/>
      <family val="2"/>
      <b val="1"/>
      <color rgb="FFFFFFFF"/>
      <sz val="12"/>
    </font>
    <font>
      <name val="Arial"/>
      <family val="2"/>
      <b val="1"/>
      <color rgb="FF2E7D32"/>
      <sz val="11"/>
    </font>
    <font>
      <name val="Arial"/>
      <family val="2"/>
      <b val="1"/>
      <color rgb="FF2E7D32"/>
      <sz val="10"/>
    </font>
    <font>
      <name val="Arial"/>
      <family val="2"/>
      <i val="1"/>
      <color rgb="FF2C2D71"/>
      <sz val="10"/>
    </font>
    <font>
      <name val="Arial"/>
      <family val="2"/>
      <i val="1"/>
      <color rgb="FF2E7D32"/>
      <sz val="10"/>
    </font>
    <font>
      <name val="Arial"/>
      <family val="2"/>
      <sz val="10"/>
    </font>
    <font>
      <name val="Arial"/>
      <family val="2"/>
      <i val="1"/>
      <color rgb="FF999999"/>
      <sz val="10"/>
    </font>
    <font>
      <name val="Arial"/>
      <family val="2"/>
      <i val="1"/>
      <color rgb="FF2C2D71"/>
      <sz val="10"/>
    </font>
    <font>
      <name val="Arial"/>
      <family val="2"/>
      <i val="1"/>
      <color rgb="FF856404"/>
      <sz val="11"/>
    </font>
    <font>
      <name val="Arial"/>
      <family val="2"/>
      <b val="1"/>
      <color rgb="FFFFFFFF"/>
      <sz val="11"/>
    </font>
    <font>
      <name val="Arial"/>
      <family val="2"/>
      <b val="1"/>
      <color rgb="FFFFFFFF"/>
      <sz val="12"/>
    </font>
    <font>
      <name val="Arial"/>
      <family val="2"/>
      <i val="1"/>
      <color rgb="FF2E7D32"/>
      <sz val="11"/>
    </font>
    <font>
      <name val="Arial"/>
      <family val="2"/>
      <i val="1"/>
      <color rgb="FF2C2D71"/>
      <sz val="11"/>
    </font>
    <font>
      <name val="Arial"/>
      <family val="2"/>
      <b val="1"/>
      <color rgb="FF2C2D71"/>
      <sz val="11"/>
    </font>
    <font>
      <name val="Arial"/>
      <family val="2"/>
      <b val="1"/>
      <color rgb="FF696969"/>
      <sz val="10"/>
    </font>
    <font>
      <name val="Arial"/>
      <family val="2"/>
      <i val="1"/>
      <color theme="1" tint="0.3499862666707358"/>
      <sz val="10"/>
    </font>
    <font>
      <name val="Calibri"/>
      <charset val="1"/>
      <family val="2"/>
      <color theme="1" tint="0.3499862666707358"/>
      <sz val="11"/>
    </font>
    <font>
      <name val="Arial"/>
      <family val="2"/>
      <i val="1"/>
      <color rgb="FF6A6A6A"/>
      <sz val="10"/>
    </font>
    <font>
      <name val="Arial"/>
      <family val="2"/>
      <i val="1"/>
      <color rgb="FF6F6F6F"/>
      <sz val="10"/>
    </font>
    <font>
      <name val="Arial"/>
      <family val="2"/>
      <i val="1"/>
      <color rgb="FF707070"/>
      <sz val="10"/>
    </font>
    <font>
      <name val="Arial"/>
      <color rgb="FF0563C1"/>
      <sz val="10"/>
      <u val="single"/>
    </font>
    <font>
      <b val="1"/>
      <sz val="14"/>
    </font>
    <font>
      <b val="1"/>
    </font>
    <font>
      <color rgb="FF0563C1"/>
      <u val="single"/>
    </font>
  </fonts>
  <fills count="14">
    <fill>
      <patternFill/>
    </fill>
    <fill>
      <patternFill patternType="gray125"/>
    </fill>
    <fill>
      <patternFill patternType="solid">
        <fgColor rgb="FF2C2D71"/>
        <bgColor rgb="FF3D3E8A"/>
      </patternFill>
    </fill>
    <fill>
      <patternFill patternType="solid">
        <fgColor rgb="FF3D3E8A"/>
        <bgColor rgb="FF2C2D71"/>
      </patternFill>
    </fill>
    <fill>
      <patternFill patternType="solid">
        <fgColor rgb="FFFFFDE7"/>
        <bgColor rgb="FFFFF8E1"/>
      </patternFill>
    </fill>
    <fill>
      <patternFill patternType="solid">
        <fgColor rgb="FFF4F4F4"/>
        <bgColor rgb="FFEEF0FA"/>
      </patternFill>
    </fill>
    <fill>
      <patternFill patternType="solid">
        <fgColor rgb="FFFFFF99"/>
        <bgColor rgb="FFFFF9C4"/>
      </patternFill>
    </fill>
    <fill>
      <patternFill patternType="solid">
        <fgColor rgb="FFE8F5E9"/>
        <bgColor rgb="FFEEEEEE"/>
      </patternFill>
    </fill>
    <fill>
      <patternFill patternType="solid">
        <fgColor rgb="FFEEEEEE"/>
        <bgColor rgb="FFEEF0FA"/>
      </patternFill>
    </fill>
    <fill>
      <patternFill patternType="solid">
        <fgColor rgb="FFEEF0FA"/>
        <bgColor rgb="FFEEEEEE"/>
      </patternFill>
    </fill>
    <fill>
      <patternFill patternType="solid">
        <fgColor rgb="FFFFF8E1"/>
        <bgColor rgb="FFFFFDE7"/>
      </patternFill>
    </fill>
    <fill>
      <patternFill patternType="solid">
        <fgColor rgb="FFFFFFFF"/>
        <bgColor rgb="FFF8F9FD"/>
      </patternFill>
    </fill>
    <fill>
      <patternFill patternType="solid">
        <fgColor rgb="FFF8F9FD"/>
        <bgColor rgb="FFF4F4F4"/>
      </patternFill>
    </fill>
    <fill>
      <patternFill patternType="solid">
        <fgColor rgb="FFFFF9C4"/>
        <bgColor rgb="FFFFF8E1"/>
      </patternFill>
    </fill>
  </fills>
  <borders count="10">
    <border>
      <left/>
      <right/>
      <top/>
      <bottom/>
      <diagonal/>
    </border>
    <border>
      <left style="thin">
        <color rgb="FFCCCCCC"/>
      </left>
      <right style="thin">
        <color rgb="FFCCCCCC"/>
      </right>
      <top style="thin">
        <color rgb="FFCCCCCC"/>
      </top>
      <bottom style="thin">
        <color rgb="FFCCCCCC"/>
      </bottom>
      <diagonal/>
    </border>
    <border>
      <left style="thin">
        <color rgb="FFCCCCCC"/>
      </left>
      <right/>
      <top style="thin">
        <color rgb="FFCCCCCC"/>
      </top>
      <bottom style="thin">
        <color rgb="FFCCCCCC"/>
      </bottom>
      <diagonal/>
    </border>
    <border>
      <left style="medium">
        <color rgb="FF2C2D71"/>
      </left>
      <right/>
      <top style="medium">
        <color rgb="FF2C2D71"/>
      </top>
      <bottom style="medium">
        <color rgb="FF2C2D71"/>
      </bottom>
      <diagonal/>
    </border>
    <border>
      <left style="medium">
        <color rgb="FF2C2D71"/>
      </left>
      <right style="medium">
        <color rgb="FF2C2D71"/>
      </right>
      <top style="medium">
        <color rgb="FF2C2D71"/>
      </top>
      <bottom style="medium">
        <color rgb="FF2C2D71"/>
      </bottom>
      <diagonal/>
    </border>
    <border>
      <left/>
      <right/>
      <top style="thin">
        <color rgb="FFCCCCCC"/>
      </top>
      <bottom style="thin">
        <color rgb="FFCCCCCC"/>
      </bottom>
      <diagonal/>
    </border>
    <border>
      <left/>
      <right/>
      <top style="medium">
        <color rgb="FF2C2D71"/>
      </top>
      <bottom style="medium">
        <color rgb="FF2C2D71"/>
      </bottom>
      <diagonal/>
    </border>
    <border>
      <left/>
      <right/>
      <top style="thin">
        <color rgb="FFCCCCCC"/>
      </top>
      <bottom/>
      <diagonal/>
    </border>
    <border>
      <left/>
      <right/>
      <top/>
      <bottom style="thin">
        <color rgb="FFCCCCCC"/>
      </bottom>
      <diagonal/>
    </border>
    <border>
      <left/>
      <right/>
      <top style="medium">
        <color rgb="FF2C2D71"/>
      </top>
      <bottom/>
      <diagonal/>
    </border>
  </borders>
  <cellStyleXfs count="1">
    <xf numFmtId="0" fontId="0" fillId="0" borderId="0"/>
  </cellStyleXfs>
  <cellXfs count="63">
    <xf numFmtId="0" fontId="0" fillId="0" borderId="0" pivotButton="0" quotePrefix="0" xfId="0"/>
    <xf numFmtId="0" fontId="3" fillId="5" borderId="1" applyAlignment="1" pivotButton="0" quotePrefix="0" xfId="0">
      <alignment horizontal="left" vertical="center" wrapText="1" indent="1"/>
    </xf>
    <xf numFmtId="0" fontId="3" fillId="8" borderId="1" applyAlignment="1" pivotButton="0" quotePrefix="0" xfId="0">
      <alignment horizontal="left" vertical="center" wrapText="1" indent="1"/>
    </xf>
    <xf numFmtId="0" fontId="10" fillId="6" borderId="1" applyAlignment="1" pivotButton="0" quotePrefix="0" xfId="0">
      <alignment horizontal="left" vertical="center" wrapText="1"/>
    </xf>
    <xf numFmtId="0" fontId="11" fillId="6" borderId="4" applyAlignment="1" pivotButton="0" quotePrefix="0" xfId="0">
      <alignment horizontal="left" vertical="top" wrapText="1"/>
    </xf>
    <xf numFmtId="0" fontId="5" fillId="2" borderId="0" applyAlignment="1" pivotButton="0" quotePrefix="0" xfId="0">
      <alignment horizontal="left" vertical="center" wrapText="1" indent="1"/>
    </xf>
    <xf numFmtId="0" fontId="14" fillId="3" borderId="1" applyAlignment="1" pivotButton="0" quotePrefix="0" xfId="0">
      <alignment horizontal="center" vertical="center" wrapText="1"/>
    </xf>
    <xf numFmtId="0" fontId="15" fillId="2" borderId="1" applyAlignment="1" pivotButton="0" quotePrefix="0" xfId="0">
      <alignment horizontal="center" vertical="center" wrapText="1"/>
    </xf>
    <xf numFmtId="0" fontId="0" fillId="0" borderId="0" applyAlignment="1" pivotButton="0" quotePrefix="0" xfId="0">
      <alignment vertical="center"/>
    </xf>
    <xf numFmtId="0" fontId="8" fillId="9" borderId="1" applyAlignment="1" pivotButton="0" quotePrefix="0" xfId="0">
      <alignment horizontal="left" vertical="center" wrapText="1"/>
    </xf>
    <xf numFmtId="0" fontId="11" fillId="6" borderId="4" applyAlignment="1" pivotButton="0" quotePrefix="0" xfId="0">
      <alignment horizontal="left" vertical="center" wrapText="1"/>
    </xf>
    <xf numFmtId="0" fontId="8" fillId="12" borderId="1" applyAlignment="1" pivotButton="0" quotePrefix="0" xfId="0">
      <alignment horizontal="left" vertical="center" wrapText="1"/>
    </xf>
    <xf numFmtId="0" fontId="17" fillId="9" borderId="1" applyAlignment="1" pivotButton="0" quotePrefix="0" xfId="0">
      <alignment horizontal="center" vertical="center" wrapText="1"/>
    </xf>
    <xf numFmtId="0" fontId="2" fillId="3" borderId="0" applyAlignment="1" pivotButton="0" quotePrefix="0" xfId="0">
      <alignment horizontal="left" vertical="center" wrapText="1"/>
    </xf>
    <xf numFmtId="0" fontId="9" fillId="11" borderId="4" applyAlignment="1" pivotButton="0" quotePrefix="0" xfId="0">
      <alignment horizontal="left" vertical="center" wrapText="1"/>
    </xf>
    <xf numFmtId="0" fontId="9" fillId="12" borderId="4" applyAlignment="1" pivotButton="0" quotePrefix="0" xfId="0">
      <alignment horizontal="left" vertical="center" wrapText="1"/>
    </xf>
    <xf numFmtId="0" fontId="18" fillId="5" borderId="1" applyAlignment="1" pivotButton="0" quotePrefix="0" xfId="0">
      <alignment horizontal="left" vertical="center" wrapText="1" indent="1"/>
    </xf>
    <xf numFmtId="0" fontId="14" fillId="2" borderId="1" applyAlignment="1" pivotButton="0" quotePrefix="0" xfId="0">
      <alignment horizontal="left" vertical="center" wrapText="1" indent="1"/>
    </xf>
    <xf numFmtId="0" fontId="19" fillId="8" borderId="1" applyAlignment="1" pivotButton="0" quotePrefix="0" xfId="0">
      <alignment horizontal="left" vertical="center" wrapText="1" indent="1"/>
    </xf>
    <xf numFmtId="0" fontId="22" fillId="9" borderId="4" applyAlignment="1" pivotButton="0" quotePrefix="0" xfId="0">
      <alignment horizontal="left" vertical="center" wrapText="1"/>
    </xf>
    <xf numFmtId="0" fontId="23" fillId="13" borderId="4" applyAlignment="1" pivotButton="0" quotePrefix="0" xfId="0">
      <alignment horizontal="left" vertical="center" wrapText="1"/>
    </xf>
    <xf numFmtId="0" fontId="24" fillId="6" borderId="4" applyAlignment="1" pivotButton="0" quotePrefix="0" xfId="0">
      <alignment horizontal="left" vertical="center" wrapText="1"/>
    </xf>
    <xf numFmtId="0" fontId="24" fillId="6" borderId="4" applyAlignment="1" pivotButton="0" quotePrefix="0" xfId="0">
      <alignment horizontal="center" vertical="center" wrapText="1"/>
    </xf>
    <xf numFmtId="0" fontId="2" fillId="2" borderId="8" applyAlignment="1" pivotButton="0" quotePrefix="0" xfId="0">
      <alignment horizontal="left" vertical="center" indent="1"/>
    </xf>
    <xf numFmtId="0" fontId="2" fillId="3" borderId="7" applyAlignment="1" pivotButton="0" quotePrefix="0" xfId="0">
      <alignment horizontal="left" vertical="center" wrapText="1" indent="1"/>
    </xf>
    <xf numFmtId="0" fontId="5" fillId="2" borderId="0" applyAlignment="1" pivotButton="0" quotePrefix="0" xfId="0">
      <alignment horizontal="left" vertical="center" indent="1"/>
    </xf>
    <xf numFmtId="0" fontId="2" fillId="3" borderId="0" applyAlignment="1" pivotButton="0" quotePrefix="0" xfId="0">
      <alignment horizontal="left" vertical="center"/>
    </xf>
    <xf numFmtId="0" fontId="2" fillId="3" borderId="7" applyAlignment="1" pivotButton="0" quotePrefix="0" xfId="0">
      <alignment horizontal="left" vertical="center" wrapText="1"/>
    </xf>
    <xf numFmtId="0" fontId="2" fillId="3" borderId="7" applyAlignment="1" pivotButton="0" quotePrefix="0" xfId="0">
      <alignment horizontal="left" vertical="center"/>
    </xf>
    <xf numFmtId="0" fontId="12" fillId="9" borderId="9" applyAlignment="1" pivotButton="0" quotePrefix="0" xfId="0">
      <alignment horizontal="left" vertical="center" wrapText="1" indent="1"/>
    </xf>
    <xf numFmtId="0" fontId="12" fillId="9" borderId="9" applyAlignment="1" pivotButton="0" quotePrefix="0" xfId="0">
      <alignment horizontal="left" vertical="center" indent="1"/>
    </xf>
    <xf numFmtId="0" fontId="5" fillId="2" borderId="0" applyAlignment="1" pivotButton="0" quotePrefix="0" xfId="0">
      <alignment horizontal="center" vertical="center" wrapText="1"/>
    </xf>
    <xf numFmtId="0" fontId="0" fillId="0" borderId="0" applyAlignment="1" pivotButton="0" quotePrefix="0" xfId="0">
      <alignment vertical="center"/>
    </xf>
    <xf numFmtId="0" fontId="16" fillId="7" borderId="0" applyAlignment="1" pivotButton="0" quotePrefix="0" xfId="0">
      <alignment horizontal="left" vertical="center" wrapText="1"/>
    </xf>
    <xf numFmtId="0" fontId="1" fillId="2" borderId="0" applyAlignment="1" pivotButton="0" quotePrefix="0" xfId="0">
      <alignment horizontal="center" vertical="center" wrapText="1"/>
    </xf>
    <xf numFmtId="0" fontId="0" fillId="0" borderId="0" pivotButton="0" quotePrefix="0" xfId="0"/>
    <xf numFmtId="0" fontId="7" fillId="7" borderId="2" applyAlignment="1" pivotButton="0" quotePrefix="0" xfId="0">
      <alignment horizontal="left" vertical="center" wrapText="1" indent="1"/>
    </xf>
    <xf numFmtId="0" fontId="0" fillId="0" borderId="5" pivotButton="0" quotePrefix="0" xfId="0"/>
    <xf numFmtId="0" fontId="13" fillId="4" borderId="0" applyAlignment="1" pivotButton="0" quotePrefix="0" xfId="0">
      <alignment horizontal="left" vertical="center" wrapText="1" indent="1"/>
    </xf>
    <xf numFmtId="0" fontId="0" fillId="6" borderId="2" pivotButton="0" quotePrefix="0" xfId="0"/>
    <xf numFmtId="0" fontId="4" fillId="4" borderId="3" applyAlignment="1" pivotButton="0" quotePrefix="0" xfId="0">
      <alignment horizontal="left" vertical="center" wrapText="1" indent="1"/>
    </xf>
    <xf numFmtId="0" fontId="0" fillId="0" borderId="6" pivotButton="0" quotePrefix="0" xfId="0"/>
    <xf numFmtId="0" fontId="6" fillId="7" borderId="3" applyAlignment="1" pivotButton="0" quotePrefix="0" xfId="0">
      <alignment horizontal="left" vertical="center" wrapText="1" indent="1"/>
    </xf>
    <xf numFmtId="0" fontId="2" fillId="3" borderId="0" applyAlignment="1" pivotButton="0" quotePrefix="0" xfId="0">
      <alignment horizontal="left" vertical="center" wrapText="1" indent="1"/>
    </xf>
    <xf numFmtId="0" fontId="20" fillId="8" borderId="2" applyAlignment="1" pivotButton="0" quotePrefix="0" xfId="0">
      <alignment horizontal="left" vertical="center" wrapText="1" indent="1"/>
    </xf>
    <xf numFmtId="0" fontId="21" fillId="0" borderId="5" pivotButton="0" quotePrefix="0" xfId="0"/>
    <xf numFmtId="0" fontId="13" fillId="10" borderId="0" applyAlignment="1" pivotButton="0" quotePrefix="0" xfId="0">
      <alignment horizontal="left" vertical="center" wrapText="1"/>
    </xf>
    <xf numFmtId="0" fontId="18" fillId="9" borderId="0" applyAlignment="1" pivotButton="0" quotePrefix="0" xfId="0">
      <alignment horizontal="left" vertical="center" wrapText="1"/>
    </xf>
    <xf numFmtId="0" fontId="16" fillId="7" borderId="0" applyAlignment="1" pivotButton="0" quotePrefix="0" xfId="0">
      <alignment horizontal="left" vertical="center" wrapText="1" indent="1"/>
    </xf>
    <xf numFmtId="0" fontId="5" fillId="2" borderId="0" applyAlignment="1" pivotButton="0" quotePrefix="0" xfId="0">
      <alignment horizontal="left" vertical="center" wrapText="1" indent="1"/>
    </xf>
    <xf numFmtId="0" fontId="13" fillId="10" borderId="0" applyAlignment="1" pivotButton="0" quotePrefix="0" xfId="0">
      <alignment horizontal="left" vertical="center" wrapText="1" indent="1"/>
    </xf>
    <xf numFmtId="0" fontId="3" fillId="0" borderId="0" pivotButton="0" quotePrefix="0" xfId="0"/>
    <xf numFmtId="0" fontId="7" fillId="0" borderId="0" applyAlignment="1" pivotButton="0" quotePrefix="0" xfId="0">
      <alignment horizontal="left" vertical="center" wrapText="1" indent="1"/>
    </xf>
    <xf numFmtId="0" fontId="10" fillId="6" borderId="1" applyAlignment="1" pivotButton="0" quotePrefix="0" xfId="0">
      <alignment vertical="top" wrapText="1"/>
    </xf>
    <xf numFmtId="0" fontId="25" fillId="6" borderId="1" applyAlignment="1" pivotButton="0" quotePrefix="0" xfId="0">
      <alignment horizontal="left" vertical="center" wrapText="1"/>
    </xf>
    <xf numFmtId="0" fontId="8" fillId="9" borderId="1" applyAlignment="1" pivotButton="0" quotePrefix="0" xfId="0">
      <alignment vertical="top" wrapText="1"/>
    </xf>
    <xf numFmtId="0" fontId="24" fillId="6" borderId="4" applyAlignment="1" pivotButton="0" quotePrefix="0" xfId="0">
      <alignment vertical="top" wrapText="1"/>
    </xf>
    <xf numFmtId="0" fontId="8" fillId="12" borderId="1" applyAlignment="1" pivotButton="0" quotePrefix="0" xfId="0">
      <alignment vertical="top" wrapText="1"/>
    </xf>
    <xf numFmtId="0" fontId="11" fillId="6" borderId="4" applyAlignment="1" pivotButton="0" quotePrefix="0" xfId="0">
      <alignment vertical="top" wrapText="1"/>
    </xf>
    <xf numFmtId="0" fontId="26" fillId="0" borderId="0" pivotButton="0" quotePrefix="0" xfId="0"/>
    <xf numFmtId="0" fontId="0" fillId="0" borderId="0" applyAlignment="1" pivotButton="0" quotePrefix="0" xfId="0">
      <alignment vertical="top" wrapText="1"/>
    </xf>
    <xf numFmtId="0" fontId="27" fillId="0" borderId="0" pivotButton="0" quotePrefix="0" xfId="0"/>
    <xf numFmtId="0" fontId="28" fillId="0" borderId="0" pivotButton="0" quotePrefix="0" xfId="0"/>
  </cellXfs>
  <cellStyles count="1">
    <cellStyle name="Normal" xfId="0" builtinId="0"/>
  </cellStyles>
  <dxfs count="1">
    <dxf>
      <font>
        <name val="Arial"/>
        <charset val="1"/>
        <i val="1"/>
        <color rgb="FF888888"/>
        <sz val="10"/>
      </font>
      <fill>
        <patternFill>
          <bgColor rgb="FFCCCCCC"/>
        </patternFill>
      </fill>
    </dxf>
  </dxfs>
  <tableStyles count="0" defaultTableStyle="TableStyleMedium2" defaultPivotStyle="PivotStyleLight16"/>
  <colors>
    <indexedColors>
      <rgbColor rgb="FF000000"/>
      <rgbColor rgb="FFFFFFFF"/>
      <rgbColor rgb="FFFF0000"/>
      <rgbColor rgb="FF00FF00"/>
      <rgbColor rgb="FF0000FF"/>
      <rgbColor rgb="FFFFFDE7"/>
      <rgbColor rgb="FFFF00FF"/>
      <rgbColor rgb="FF00FFFF"/>
      <rgbColor rgb="FF800000"/>
      <rgbColor rgb="FF008000"/>
      <rgbColor rgb="FF000080"/>
      <rgbColor rgb="FF856404"/>
      <rgbColor rgb="FF800080"/>
      <rgbColor rgb="FF008080"/>
      <rgbColor rgb="FFCCCCCC"/>
      <rgbColor rgb="FF888888"/>
      <rgbColor rgb="FF9999FF"/>
      <rgbColor rgb="FF993366"/>
      <rgbColor rgb="FFFFF9C4"/>
      <rgbColor rgb="FFE8F5E9"/>
      <rgbColor rgb="FF660066"/>
      <rgbColor rgb="FFFF8080"/>
      <rgbColor rgb="FF0066CC"/>
      <rgbColor rgb="FFF4F4F4"/>
      <rgbColor rgb="FF000080"/>
      <rgbColor rgb="FFFF00FF"/>
      <rgbColor rgb="FFFFFF00"/>
      <rgbColor rgb="FF00FFFF"/>
      <rgbColor rgb="FF800080"/>
      <rgbColor rgb="FF800000"/>
      <rgbColor rgb="FF008080"/>
      <rgbColor rgb="FF0000FF"/>
      <rgbColor rgb="FF00CCFF"/>
      <rgbColor rgb="FFEEF0FA"/>
      <rgbColor rgb="FFEEEEEE"/>
      <rgbColor rgb="FFFFFF99"/>
      <rgbColor rgb="FFF8F9FD"/>
      <rgbColor rgb="FFFF99CC"/>
      <rgbColor rgb="FFCC99FF"/>
      <rgbColor rgb="FFFFF8E1"/>
      <rgbColor rgb="FF3366FF"/>
      <rgbColor rgb="FF33CCCC"/>
      <rgbColor rgb="FF99CC00"/>
      <rgbColor rgb="FFFFCC00"/>
      <rgbColor rgb="FFFF9900"/>
      <rgbColor rgb="FFFF6600"/>
      <rgbColor rgb="FF666699"/>
      <rgbColor rgb="FF999999"/>
      <rgbColor rgb="FF2C2D71"/>
      <rgbColor rgb="FF2E7D32"/>
      <rgbColor rgb="FF003300"/>
      <rgbColor rgb="FF333300"/>
      <rgbColor rgb="FF993300"/>
      <rgbColor rgb="FF993366"/>
      <rgbColor rgb="FF3D3E8A"/>
      <rgbColor rgb="FF444444"/>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twa-imra-dashboard.vercel.app/view.html?f=docs/g5/geo/tlp-cluster-2-geo.pdf&amp;p=30" TargetMode="External" Id="rId1"/><Relationship Type="http://schemas.openxmlformats.org/officeDocument/2006/relationships/hyperlink" Target="https://twa-imra-dashboard.vercel.app/view.html?f=docs/g5/geo/wb-cluster-1-geo.pdf&amp;p=90" TargetMode="External" Id="rId2"/><Relationship Type="http://schemas.openxmlformats.org/officeDocument/2006/relationships/hyperlink" Target="https://twa-imra-dashboard.vercel.app/view.html?f=docs/g5/geo/tlp-cluster-3-geo.pdf&amp;p=86" TargetMode="External" Id="rId3"/><Relationship Type="http://schemas.openxmlformats.org/officeDocument/2006/relationships/hyperlink" Target="https://twa-imra-dashboard.vercel.app/view.html?f=docs/g5/geo/tlp-cluster-8-geo.pdf&amp;p=242" TargetMode="External" Id="rId4"/><Relationship Type="http://schemas.openxmlformats.org/officeDocument/2006/relationships/hyperlink" Target="https://twa-imra-dashboard.vercel.app/view.html?f=docs/g5/geo/wb-cluster-5-geo.pdf&amp;p=236" TargetMode="External" Id="rId5"/><Relationship Type="http://schemas.openxmlformats.org/officeDocument/2006/relationships/hyperlink" Target="https://twa-imra-dashboard.vercel.app/view.html?f=docs/g5/geo/lesson-deck-c1-module-3-geo.pdf&amp;p=13" TargetMode="External" Id="rId6"/><Relationship Type="http://schemas.openxmlformats.org/officeDocument/2006/relationships/hyperlink" Target="https://twa-imra-dashboard.vercel.app/view.html?f=docs/g5/geo/tlp-cluster-1-geo.pdf&amp;p=188" TargetMode="External" Id="rId7"/><Relationship Type="http://schemas.openxmlformats.org/officeDocument/2006/relationships/hyperlink" Target="https://twa-imra-dashboard.vercel.app/view.html?f=docs/g5/geo/wb-cluster-8-geo.pdf&amp;p=124" TargetMode="External" Id="rId8"/><Relationship Type="http://schemas.openxmlformats.org/officeDocument/2006/relationships/hyperlink" Target="https://twa-imra-dashboard.vercel.app/view.html?f=docs/g5/geo/tlp-cluster-3-geo.pdf&amp;p=182" TargetMode="External" Id="rId9"/><Relationship Type="http://schemas.openxmlformats.org/officeDocument/2006/relationships/hyperlink" Target="https://twa-imra-dashboard.vercel.app/view.html?f=docs/g5/geo/wb-cluster-5-geo.pdf&amp;p=233" TargetMode="External" Id="rId10"/><Relationship Type="http://schemas.openxmlformats.org/officeDocument/2006/relationships/hyperlink" Target="https://twa-imra-dashboard.vercel.app/view.html?f=docs/g5/geo/lesson-deck-c2-module-1-geo.pdf&amp;p=6" TargetMode="External" Id="rId11"/><Relationship Type="http://schemas.openxmlformats.org/officeDocument/2006/relationships/hyperlink" Target="https://twa-imra-dashboard.vercel.app/view.html?f=docs/g5/geo/tlp-cluster-3-geo.pdf&amp;p=172" TargetMode="External" Id="rId12"/><Relationship Type="http://schemas.openxmlformats.org/officeDocument/2006/relationships/hyperlink" Target="https://twa-imra-dashboard.vercel.app/view.html?f=docs/g5/geo/wb-cluster-5-geo.pdf&amp;p=224" TargetMode="External" Id="rId13"/><Relationship Type="http://schemas.openxmlformats.org/officeDocument/2006/relationships/hyperlink" Target="https://twa-imra-dashboard.vercel.app/view.html?f=docs/g5/geo/tlp-cluster-1-geo.pdf&amp;p=130" TargetMode="External" Id="rId14"/><Relationship Type="http://schemas.openxmlformats.org/officeDocument/2006/relationships/hyperlink" Target="https://twa-imra-dashboard.vercel.app/view.html?f=docs/g5/geo/tlp-cluster-2-geo.pdf&amp;p=208" TargetMode="External" Id="rId15"/><Relationship Type="http://schemas.openxmlformats.org/officeDocument/2006/relationships/hyperlink" Target="https://twa-imra-dashboard.vercel.app/view.html?f=docs/g5/geo/lesson-deck-c7-module-3-geo.pdf&amp;p=12" TargetMode="External" Id="rId16"/><Relationship Type="http://schemas.openxmlformats.org/officeDocument/2006/relationships/hyperlink" Target="https://twa-imra-dashboard.vercel.app/view.html?f=docs/g5/geo/tlp-cluster-5-geo.pdf&amp;p=197" TargetMode="External" Id="rId17"/><Relationship Type="http://schemas.openxmlformats.org/officeDocument/2006/relationships/hyperlink" Target="https://twa-imra-dashboard.vercel.app/view.html?f=docs/g5/geo/wb-cluster-6-geo.pdf&amp;p=237" TargetMode="External" Id="rId18"/><Relationship Type="http://schemas.openxmlformats.org/officeDocument/2006/relationships/hyperlink" Target="https://twa-imra-dashboard.vercel.app/view.html?f=docs/g5/geo/tlp-cluster-5-geo.pdf&amp;p=214" TargetMode="External" Id="rId19"/><Relationship Type="http://schemas.openxmlformats.org/officeDocument/2006/relationships/hyperlink" Target="https://twa-imra-dashboard.vercel.app/view.html?f=docs/g5/geo/tlp-cluster-5-geo.pdf&amp;p=93" TargetMode="External" Id="rId20"/><Relationship Type="http://schemas.openxmlformats.org/officeDocument/2006/relationships/hyperlink" Target="https://twa-imra-dashboard.vercel.app/view.html?f=docs/g5/geo/tlp-cluster-6-geo.pdf&amp;p=38" TargetMode="External" Id="rId21"/><Relationship Type="http://schemas.openxmlformats.org/officeDocument/2006/relationships/hyperlink" Target="https://twa-imra-dashboard.vercel.app/view.html?f=docs/g5/geo/wb-cluster-5-geo.pdf&amp;p=39" TargetMode="External" Id="rId22"/><Relationship Type="http://schemas.openxmlformats.org/officeDocument/2006/relationships/hyperlink" Target="https://twa-imra-dashboard.vercel.app/view.html?f=docs/g5/geo/tlp-cluster-4-geo.pdf&amp;p=87" TargetMode="External" Id="rId23"/><Relationship Type="http://schemas.openxmlformats.org/officeDocument/2006/relationships/hyperlink" Target="https://twa-imra-dashboard.vercel.app/view.html?f=docs/g5/geo/wb-cluster-6-geo.pdf&amp;p=172" TargetMode="External" Id="rId24"/><Relationship Type="http://schemas.openxmlformats.org/officeDocument/2006/relationships/hyperlink" Target="https://twa-imra-dashboard.vercel.app/view.html?f=docs/g5/geo/tlp-cluster-3-geo.pdf&amp;p=123" TargetMode="External" Id="rId25"/><Relationship Type="http://schemas.openxmlformats.org/officeDocument/2006/relationships/hyperlink" Target="https://twa-imra-dashboard.vercel.app/view.html?f=docs/g5/geo/tlp-cluster-4-geo.pdf&amp;p=97" TargetMode="External" Id="rId26"/><Relationship Type="http://schemas.openxmlformats.org/officeDocument/2006/relationships/hyperlink" Target="https://twa-imra-dashboard.vercel.app/view.html?f=docs/g5/geo/wb-cluster-5-geo.pdf&amp;p=42" TargetMode="External" Id="rId27"/><Relationship Type="http://schemas.openxmlformats.org/officeDocument/2006/relationships/hyperlink" Target="https://twa-imra-dashboard.vercel.app/view.html?f=docs/g5/geo/lesson-deck-c1-module-1-geo.pdf&amp;p=19" TargetMode="External" Id="rId28"/><Relationship Type="http://schemas.openxmlformats.org/officeDocument/2006/relationships/hyperlink" Target="https://twa-imra-dashboard.vercel.app/view.html?f=docs/g5/geo/tlp-cluster-4-geo.pdf&amp;p=194" TargetMode="External" Id="rId29"/><Relationship Type="http://schemas.openxmlformats.org/officeDocument/2006/relationships/hyperlink" Target="https://twa-imra-dashboard.vercel.app/view.html?f=docs/g5/geo/wb-cluster-5-geo.pdf&amp;p=159" TargetMode="External" Id="rId30"/><Relationship Type="http://schemas.openxmlformats.org/officeDocument/2006/relationships/hyperlink" Target="https://twa-imra-dashboard.vercel.app/view.html?f=docs/g5/geo/tlp-cluster-6-geo.pdf&amp;p=38" TargetMode="External" Id="rId31"/><Relationship Type="http://schemas.openxmlformats.org/officeDocument/2006/relationships/hyperlink" Target="https://twa-imra-dashboard.vercel.app/view.html?f=docs/g5/geo/tlp-cluster-7-geo.pdf&amp;p=146" TargetMode="External" Id="rId32"/><Relationship Type="http://schemas.openxmlformats.org/officeDocument/2006/relationships/hyperlink" Target="https://twa-imra-dashboard.vercel.app/view.html?f=docs/g5/geo/wb-cluster-5-geo.pdf&amp;p=173" TargetMode="External" Id="rId33"/><Relationship Type="http://schemas.openxmlformats.org/officeDocument/2006/relationships/hyperlink" Target="https://twa-imra-dashboard.vercel.app/view.html?f=docs/g5/geo/lesson-deck-c5-module-3-geo.pdf&amp;p=7" TargetMode="External" Id="rId34"/><Relationship Type="http://schemas.openxmlformats.org/officeDocument/2006/relationships/hyperlink" Target="https://twa-imra-dashboard.vercel.app/view.html?f=docs/g5/geo/tlp-cluster-1-geo.pdf&amp;p=32" TargetMode="External" Id="rId35"/><Relationship Type="http://schemas.openxmlformats.org/officeDocument/2006/relationships/hyperlink" Target="https://twa-imra-dashboard.vercel.app/view.html?f=docs/g5/geo/wb-cluster-3-geo.pdf&amp;p=39" TargetMode="External" Id="rId36"/><Relationship Type="http://schemas.openxmlformats.org/officeDocument/2006/relationships/hyperlink" Target="https://twa-imra-dashboard.vercel.app/view.html?f=docs/g5/geo/tlp-cluster-1-geo.pdf&amp;p=51" TargetMode="External" Id="rId37"/><Relationship Type="http://schemas.openxmlformats.org/officeDocument/2006/relationships/hyperlink" Target="https://twa-imra-dashboard.vercel.app/view.html?f=docs/g5/geo/tlp-cluster-1-geo.pdf&amp;p=36" TargetMode="External" Id="rId38"/><Relationship Type="http://schemas.openxmlformats.org/officeDocument/2006/relationships/hyperlink" Target="https://twa-imra-dashboard.vercel.app/view.html?f=docs/g5/geo/wb-cluster-2-geo.pdf&amp;p=53" TargetMode="External" Id="rId39"/><Relationship Type="http://schemas.openxmlformats.org/officeDocument/2006/relationships/hyperlink" Target="https://twa-imra-dashboard.vercel.app/view.html?f=docs/g5/geo/lesson-deck-c5-module-1-geo.pdf&amp;p=21" TargetMode="External" Id="rId40"/><Relationship Type="http://schemas.openxmlformats.org/officeDocument/2006/relationships/hyperlink" Target="https://twa-imra-dashboard.vercel.app/view.html?f=docs/g5/geo/tlp-cluster-4-geo.pdf&amp;p=32" TargetMode="External" Id="rId41"/><Relationship Type="http://schemas.openxmlformats.org/officeDocument/2006/relationships/hyperlink" Target="https://twa-imra-dashboard.vercel.app/view.html?f=docs/g5/geo/wb-cluster-2-geo.pdf&amp;p=223" TargetMode="External" Id="rId42"/><Relationship Type="http://schemas.openxmlformats.org/officeDocument/2006/relationships/hyperlink" Target="https://twa-imra-dashboard.vercel.app/view.html?f=docs/g5/geo/tlp-cluster-8-geo.pdf&amp;p=233" TargetMode="External" Id="rId43"/><Relationship Type="http://schemas.openxmlformats.org/officeDocument/2006/relationships/hyperlink" Target="https://twa-imra-dashboard.vercel.app/view.html?f=docs/g5/geo/tlp-cluster-1-geo.pdf&amp;p=36" TargetMode="External" Id="rId44"/><Relationship Type="http://schemas.openxmlformats.org/officeDocument/2006/relationships/hyperlink" Target="https://twa-imra-dashboard.vercel.app/view.html?f=docs/g5/geo/wb-cluster-3-geo.pdf&amp;p=213" TargetMode="External" Id="rId45"/><Relationship Type="http://schemas.openxmlformats.org/officeDocument/2006/relationships/hyperlink" Target="https://twa-imra-dashboard.vercel.app/view.html?f=docs/g5/geo/lesson-deck-c7-module-1-geo.pdf&amp;p=21" TargetMode="External" Id="rId46"/><Relationship Type="http://schemas.openxmlformats.org/officeDocument/2006/relationships/hyperlink" Target="https://twa-imra-dashboard.vercel.app/view.html?f=docs/g5/geo/tlp-cluster-2-geo.pdf&amp;p=204" TargetMode="External" Id="rId47"/><Relationship Type="http://schemas.openxmlformats.org/officeDocument/2006/relationships/hyperlink" Target="https://twa-imra-dashboard.vercel.app/view.html?f=docs/g5/geo/wb-cluster-3-geo.pdf&amp;p=212" TargetMode="External" Id="rId48"/><Relationship Type="http://schemas.openxmlformats.org/officeDocument/2006/relationships/hyperlink" Target="https://twa-imra-dashboard.vercel.app/view.html?f=docs/g5/geo/tlp-cluster-1-geo.pdf&amp;p=132" TargetMode="External" Id="rId49"/><Relationship Type="http://schemas.openxmlformats.org/officeDocument/2006/relationships/hyperlink" Target="https://twa-imra-dashboard.vercel.app/view.html?f=docs/g5/geo/tlp-cluster-4-geo.pdf&amp;p=97" TargetMode="External" Id="rId50"/><Relationship Type="http://schemas.openxmlformats.org/officeDocument/2006/relationships/hyperlink" Target="https://twa-imra-dashboard.vercel.app/view.html?f=docs/g5/geo/wb-cluster-8-geo.pdf&amp;p=261" TargetMode="External" Id="rId51"/><Relationship Type="http://schemas.openxmlformats.org/officeDocument/2006/relationships/hyperlink" Target="https://twa-imra-dashboard.vercel.app/view.html?f=docs/g5/geo/lesson-deck-c7-module-2-geo.pdf&amp;p=18" TargetMode="External" Id="rId52"/></Relationships>
</file>

<file path=xl/worksheets/_rels/sheet4.xml.rels><Relationships xmlns="http://schemas.openxmlformats.org/package/2006/relationships"><Relationship Type="http://schemas.openxmlformats.org/officeDocument/2006/relationships/hyperlink" Target="https://twa-imra-dashboard.vercel.app/view.html?f=docs/g5/geo/g5-suitability-geo.pdf&amp;p=2" TargetMode="External" Id="rId1"/><Relationship Type="http://schemas.openxmlformats.org/officeDocument/2006/relationships/hyperlink" Target="https://twa-imra-dashboard.vercel.app/view.html?f=docs/g5/geo/g5-suitability-geo.pdf&amp;p=3" TargetMode="External" Id="rId2"/><Relationship Type="http://schemas.openxmlformats.org/officeDocument/2006/relationships/hyperlink" Target="https://twa-imra-dashboard.vercel.app/view.html?f=docs/g5/geo/tlp-cluster-1-geo.pdf&amp;p=4" TargetMode="External" Id="rId3"/><Relationship Type="http://schemas.openxmlformats.org/officeDocument/2006/relationships/hyperlink" Target="https://twa-imra-dashboard.vercel.app/view.html?f=docs/g5/geo/tlp-cluster-2-geo.pdf&amp;p=4" TargetMode="External" Id="rId4"/><Relationship Type="http://schemas.openxmlformats.org/officeDocument/2006/relationships/hyperlink" Target="https://twa-imra-dashboard.vercel.app/view.html?f=docs/g5/geo/tlp-cluster-5-geo.pdf&amp;p=48" TargetMode="External" Id="rId5"/><Relationship Type="http://schemas.openxmlformats.org/officeDocument/2006/relationships/hyperlink" Target="https://twa-imra-dashboard.vercel.app/view.html?f=docs/g5/geo/tlp-cluster-3-geo.pdf&amp;p=4" TargetMode="External" Id="rId6"/><Relationship Type="http://schemas.openxmlformats.org/officeDocument/2006/relationships/hyperlink" Target="https://twa-imra-dashboard.vercel.app/view.html?f=docs/g5/geo/tlp-cluster-4-geo.pdf&amp;p=32" TargetMode="External" Id="rId7"/></Relationships>
</file>

<file path=xl/worksheets/_rels/sheet5.xml.rels><Relationships xmlns="http://schemas.openxmlformats.org/package/2006/relationships"><Relationship Type="http://schemas.openxmlformats.org/officeDocument/2006/relationships/hyperlink" Target="https://twa-imra-dashboard.vercel.app/view.html?f=docs/g5/geo/g5-teacher-users-guide-geo.pdf&amp;p=2" TargetMode="External" Id="rId1"/><Relationship Type="http://schemas.openxmlformats.org/officeDocument/2006/relationships/hyperlink" Target="https://twa-imra-dashboard.vercel.app/view.html?f=docs/g5/geo/g5-teacher-users-guide-geo.pdf&amp;p=5" TargetMode="External" Id="rId2"/><Relationship Type="http://schemas.openxmlformats.org/officeDocument/2006/relationships/hyperlink" Target="https://twa-imra-dashboard.vercel.app/view.html?f=docs/g5/geo/tlp-prepare-geo.pdf&amp;p=151" TargetMode="External" Id="rId3"/><Relationship Type="http://schemas.openxmlformats.org/officeDocument/2006/relationships/hyperlink" Target="https://twa-imra-dashboard.vercel.app/view.html?f=docs/g5/geo/tlp-prepare-geo.pdf&amp;p=202" TargetMode="External" Id="rId4"/><Relationship Type="http://schemas.openxmlformats.org/officeDocument/2006/relationships/hyperlink" Target="https://twa-imra-dashboard.vercel.app/view.html?f=docs/g5/geo/tlp-cluster-1-geo.pdf&amp;p=45" TargetMode="External" Id="rId5"/><Relationship Type="http://schemas.openxmlformats.org/officeDocument/2006/relationships/hyperlink" Target="https://twa-imra-dashboard.vercel.app/view.html?f=docs/g5/geo/tlp-cluster-2-geo.pdf&amp;p=45" TargetMode="External" Id="rId6"/><Relationship Type="http://schemas.openxmlformats.org/officeDocument/2006/relationships/hyperlink" Target="https://twa-imra-dashboard.vercel.app/view.html?f=docs/g5/geo/course-overview-g5-teacher-support-overview-geo.pdf&amp;p=2" TargetMode="External" Id="rId7"/><Relationship Type="http://schemas.openxmlformats.org/officeDocument/2006/relationships/hyperlink" Target="https://twa-imra-dashboard.vercel.app/view.html?f=docs/g5/geo/course-overview-g5-teacher-support-overview-geo.pdf&amp;p=3" TargetMode="External" Id="rId8"/></Relationships>
</file>

<file path=xl/worksheets/_rels/sheet6.xml.rels><Relationships xmlns="http://schemas.openxmlformats.org/package/2006/relationships"><Relationship Type="http://schemas.openxmlformats.org/officeDocument/2006/relationships/hyperlink" Target="https://twa-imra-dashboard.vercel.app/view.html?f=docs/g5/geo/tlp-prepare-geo.pdf&amp;p=4" TargetMode="External" Id="rId1"/><Relationship Type="http://schemas.openxmlformats.org/officeDocument/2006/relationships/hyperlink" Target="https://twa-imra-dashboard.vercel.app/view.html?f=docs/g5/geo/tlp-prepare-geo.pdf&amp;p=25" TargetMode="External" Id="rId2"/><Relationship Type="http://schemas.openxmlformats.org/officeDocument/2006/relationships/hyperlink" Target="https://twa-imra-dashboard.vercel.app/view.html?f=docs/g5/geo/g5-scope-and-sequence-geo.pdf&amp;p=3" TargetMode="External" Id="rId3"/><Relationship Type="http://schemas.openxmlformats.org/officeDocument/2006/relationships/hyperlink" Target="https://twa-imra-dashboard.vercel.app/view.html?f=docs/g5/geo/g5-scope-and-sequence-geo.pdf&amp;p=5" TargetMode="External" Id="rId4"/><Relationship Type="http://schemas.openxmlformats.org/officeDocument/2006/relationships/hyperlink" Target="https://twa-imra-dashboard.vercel.app/view.html?f=docs/g5/geo/tlp-cluster-2-geo.pdf&amp;p=204" TargetMode="External" Id="rId5"/><Relationship Type="http://schemas.openxmlformats.org/officeDocument/2006/relationships/hyperlink" Target="https://twa-imra-dashboard.vercel.app/view.html?f=docs/g5/geo/tlp-cluster-1-geo.pdf&amp;p=132" TargetMode="External" Id="rId6"/></Relationships>
</file>

<file path=xl/worksheets/_rels/sheet7.xml.rels><Relationships xmlns="http://schemas.openxmlformats.org/package/2006/relationships"><Relationship Type="http://schemas.openxmlformats.org/officeDocument/2006/relationships/hyperlink" Target="https://twa-imra-dashboard.vercel.app/view.html?f=docs/g5/geo/g5-teacher-users-guide-geo.pdf&amp;p=1" TargetMode="External" Id="rId1"/><Relationship Type="http://schemas.openxmlformats.org/officeDocument/2006/relationships/hyperlink" Target="https://twa-imra-dashboard.vercel.app/view.html?f=docs/g5/geo/g5-scope-and-sequence-geo.pdf&amp;p=1" TargetMode="External" Id="rId2"/><Relationship Type="http://schemas.openxmlformats.org/officeDocument/2006/relationships/hyperlink" Target="https://twa-imra-dashboard.vercel.app/view.html?f=docs/g5/master-teks-list.pdf&amp;p=1" TargetMode="External" Id="rId3"/><Relationship Type="http://schemas.openxmlformats.org/officeDocument/2006/relationships/hyperlink" Target="https://twa-imra-dashboard.vercel.app/view.html?f=docs/g5/teks-11d-chart.pdf&amp;p=1" TargetMode="External" Id="rId4"/><Relationship Type="http://schemas.openxmlformats.org/officeDocument/2006/relationships/hyperlink" Target="https://twa-imra-dashboard.vercel.app/view.html?f=docs/g5/geo/g5-suitability-geo.pdf&amp;p=1" TargetMode="External" Id="rId5"/><Relationship Type="http://schemas.openxmlformats.org/officeDocument/2006/relationships/hyperlink" Target="https://twa-imra-dashboard.vercel.app/view.html?f=docs/g5/geo/course-overview-g5-teacher-support-overview-geo.pdf&amp;p=1" TargetMode="External" Id="rId6"/><Relationship Type="http://schemas.openxmlformats.org/officeDocument/2006/relationships/hyperlink" Target="https://twa-imra-dashboard.vercel.app/parent-portal.html" TargetMode="External" Id="rId7"/><Relationship Type="http://schemas.openxmlformats.org/officeDocument/2006/relationships/hyperlink" Target="https://twa-imra-dashboard.vercel.app/supports-for-all-learners.html" TargetMode="External" Id="rId8"/><Relationship Type="http://schemas.openxmlformats.org/officeDocument/2006/relationships/hyperlink" Target="https://twa-imra-dashboard.vercel.app/content-language-support.html" TargetMode="External" Id="rId9"/><Relationship Type="http://schemas.openxmlformats.org/officeDocument/2006/relationships/hyperlink" Target="https://twa-imra-dashboard.vercel.app/view.html?f=docs/g5/reports/pacing-calendars.pdf&amp;p=1" TargetMode="External" Id="rId10"/><Relationship Type="http://schemas.openxmlformats.org/officeDocument/2006/relationships/hyperlink" Target="https://twa-imra-dashboard.vercel.app/course-overview.html" TargetMode="External" Id="rId11"/></Relationships>
</file>

<file path=xl/worksheets/sheet1.xml><?xml version="1.0" encoding="utf-8"?>
<worksheet xmlns="http://schemas.openxmlformats.org/spreadsheetml/2006/main">
  <sheetPr>
    <outlinePr summaryBelow="1" summaryRight="1"/>
    <pageSetUpPr/>
  </sheetPr>
  <dimension ref="A1:A12"/>
  <sheetViews>
    <sheetView zoomScaleNormal="100" workbookViewId="0">
      <selection activeCell="A1" sqref="A1"/>
    </sheetView>
  </sheetViews>
  <sheetFormatPr baseColWidth="8" defaultColWidth="8.6328125" defaultRowHeight="14.5"/>
  <cols>
    <col width="60" customWidth="1" style="35" min="1" max="1"/>
  </cols>
  <sheetData>
    <row r="1" ht="15" customHeight="1" s="35">
      <c r="A1" t="inlineStr">
        <is>
          <t>English Language Arts and Reading—Kindergarten</t>
        </is>
      </c>
    </row>
    <row r="2" ht="15" customHeight="1" s="35">
      <c r="A2" t="inlineStr">
        <is>
          <t>English Language Arts and Reading—Grade 1</t>
        </is>
      </c>
    </row>
    <row r="3" ht="15" customHeight="1" s="35">
      <c r="A3" t="inlineStr">
        <is>
          <t>English Language Arts and Reading—Grade 2</t>
        </is>
      </c>
    </row>
    <row r="4" ht="15" customHeight="1" s="35">
      <c r="A4" t="inlineStr">
        <is>
          <t>English Language Arts and Reading—Grade 3</t>
        </is>
      </c>
    </row>
    <row r="5" ht="15" customHeight="1" s="35">
      <c r="A5" t="inlineStr">
        <is>
          <t>English Language Arts and Reading—Grade 4</t>
        </is>
      </c>
    </row>
    <row r="6" ht="15" customHeight="1" s="35">
      <c r="A6" t="inlineStr">
        <is>
          <t>English Language Arts and Reading—Grade 5</t>
        </is>
      </c>
    </row>
    <row r="7" ht="15" customHeight="1" s="35">
      <c r="A7" t="inlineStr">
        <is>
          <t>Spanish Language Arts and Reading—Kindergarten</t>
        </is>
      </c>
    </row>
    <row r="8" ht="15" customHeight="1" s="35">
      <c r="A8" t="inlineStr">
        <is>
          <t>Spanish Language Arts and Reading—Grade 1</t>
        </is>
      </c>
    </row>
    <row r="9" ht="15" customHeight="1" s="35">
      <c r="A9" t="inlineStr">
        <is>
          <t>Spanish Language Arts and Reading—Grade 2</t>
        </is>
      </c>
    </row>
    <row r="10" ht="15" customHeight="1" s="35">
      <c r="A10" t="inlineStr">
        <is>
          <t>Spanish Language Arts and Reading—Grade 3</t>
        </is>
      </c>
    </row>
    <row r="11" ht="15" customHeight="1" s="35">
      <c r="A11" t="inlineStr">
        <is>
          <t>Spanish Language Arts and Reading—Grade 4</t>
        </is>
      </c>
    </row>
    <row r="12" ht="15" customHeight="1" s="35">
      <c r="A12" t="inlineStr">
        <is>
          <t>Spanish Language Arts and Reading—Grade 5</t>
        </is>
      </c>
    </row>
  </sheetData>
  <pageMargins left="0.75" right="0.75" top="1" bottom="1" header="0.511811023622047" footer="0.511811023622047"/>
  <pageSetup orientation="portrait" paperSize="9" horizontalDpi="300" verticalDpi="300"/>
</worksheet>
</file>

<file path=xl/worksheets/sheet2.xml><?xml version="1.0" encoding="utf-8"?>
<worksheet xmlns="http://schemas.openxmlformats.org/spreadsheetml/2006/main">
  <sheetPr>
    <tabColor rgb="FF2C2D71"/>
    <outlinePr summaryBelow="1" summaryRight="1"/>
    <pageSetUpPr/>
  </sheetPr>
  <dimension ref="A1:I16"/>
  <sheetViews>
    <sheetView zoomScaleNormal="100" workbookViewId="0">
      <pane ySplit="9" topLeftCell="A10" activePane="bottomLeft" state="frozen"/>
      <selection pane="bottomLeft" activeCell="A10" sqref="A10"/>
    </sheetView>
  </sheetViews>
  <sheetFormatPr baseColWidth="8" defaultColWidth="8.6328125" defaultRowHeight="14.5"/>
  <cols>
    <col width="40" customWidth="1" style="35" min="1" max="1"/>
    <col width="13" customWidth="1" style="35" min="2" max="4"/>
    <col width="16.1796875" customWidth="1" style="35" min="5" max="5"/>
    <col width="13" customWidth="1" style="35" min="6" max="9"/>
  </cols>
  <sheetData>
    <row r="1" ht="36" customHeight="1" s="35">
      <c r="A1" s="34" t="inlineStr">
        <is>
          <t>IMRA Cycle 2027—Form B Correlation Template—RLA Supp</t>
        </is>
      </c>
    </row>
    <row r="2" ht="24" customHeight="1" s="35">
      <c r="A2" s="43" t="inlineStr">
        <is>
          <t>Rubric: English and Spanish Language Arts and Reading (supplemental)</t>
        </is>
      </c>
    </row>
    <row r="3" ht="19.5" customHeight="1" s="35">
      <c r="A3" s="38" t="inlineStr">
        <is>
          <t>KEY:   Plain yellow = type your answer     ▼ Yellow with navy border = click for dropdown</t>
        </is>
      </c>
    </row>
    <row r="4" ht="21.75" customHeight="1" s="35">
      <c r="A4" s="43" t="inlineStr">
        <is>
          <t xml:space="preserve">  STEP 1—ENTER YOUR PUBLISHER INFORMATION</t>
        </is>
      </c>
    </row>
    <row r="5" ht="24" customHeight="1" s="35">
      <c r="A5" s="16" t="inlineStr">
        <is>
          <t>Publisher Number</t>
        </is>
      </c>
      <c r="B5" s="39" t="inlineStr">
        <is>
          <t>IMRA_0015</t>
        </is>
      </c>
      <c r="C5" s="37" t="n"/>
      <c r="D5" s="37" t="n"/>
      <c r="E5" s="16" t="inlineStr">
        <is>
          <t>Program Title</t>
        </is>
      </c>
      <c r="F5" s="39" t="inlineStr">
        <is>
          <t>The Writing Academy Supplemental Support System, Grade 5</t>
        </is>
      </c>
      <c r="G5" s="37" t="n"/>
      <c r="H5" s="37" t="n"/>
      <c r="I5" s="37" t="n"/>
    </row>
    <row r="6" ht="21.75" customHeight="1" s="35">
      <c r="A6" s="24" t="inlineStr">
        <is>
          <t xml:space="preserve">  STEP 2—SELECT YOUR COURSE</t>
        </is>
      </c>
      <c r="B6" s="24" t="n"/>
      <c r="C6" s="24" t="n"/>
      <c r="D6" s="24" t="n"/>
      <c r="E6" s="24" t="n"/>
      <c r="F6" s="24" t="n"/>
      <c r="G6" s="24" t="n"/>
      <c r="H6" s="24" t="n"/>
      <c r="I6" s="24" t="n"/>
    </row>
    <row r="7" ht="43.5" customHeight="1" s="35">
      <c r="A7" s="17" t="inlineStr">
        <is>
          <t>Course  ▼  (select from dropdown)</t>
        </is>
      </c>
      <c r="B7" s="40" t="inlineStr">
        <is>
          <t>English Language Arts and Reading—Grade 5</t>
        </is>
      </c>
      <c r="C7" s="41" t="n"/>
      <c r="D7" s="41" t="n"/>
      <c r="E7" s="41" t="n"/>
      <c r="F7" s="41" t="n"/>
      <c r="G7" s="41" t="n"/>
      <c r="H7" s="41" t="n"/>
      <c r="I7" s="41" t="n"/>
    </row>
    <row r="8" ht="25.5" customHeight="1" s="35">
      <c r="A8" s="25" t="inlineStr">
        <is>
          <t xml:space="preserve">  STEP 3—RUBRIC (PRE-CONFIGURED FOR THIS TEMPLATE)</t>
        </is>
      </c>
      <c r="B8" s="49" t="n"/>
      <c r="C8" s="49" t="n"/>
      <c r="D8" s="49" t="n"/>
      <c r="E8" s="49" t="n"/>
      <c r="F8" s="49" t="n"/>
      <c r="G8" s="49" t="n"/>
      <c r="H8" s="49" t="n"/>
      <c r="I8" s="49" t="n"/>
    </row>
    <row r="9" ht="36" customHeight="1" s="35">
      <c r="A9" s="16" t="inlineStr">
        <is>
          <t>Rubric (pre-configured—do not change)</t>
        </is>
      </c>
      <c r="B9" s="42" t="inlineStr">
        <is>
          <t>English and Spanish Language Arts and Reading (supplemental)</t>
        </is>
      </c>
      <c r="C9" s="41" t="n"/>
      <c r="D9" s="41" t="n"/>
      <c r="E9" s="41" t="n"/>
      <c r="F9" s="41" t="n"/>
      <c r="G9" s="41" t="n"/>
      <c r="H9" s="41" t="n"/>
      <c r="I9" s="41" t="n"/>
    </row>
    <row r="10" ht="21.75" customHeight="1" s="35">
      <c r="A10" s="23" t="inlineStr">
        <is>
          <t xml:space="preserve">  SUBMISSION REQUIREMENTS FOR THIS RUBRIC</t>
        </is>
      </c>
      <c r="B10" s="23" t="n"/>
      <c r="C10" s="23" t="n"/>
      <c r="D10" s="23" t="n"/>
      <c r="E10" s="23" t="n"/>
      <c r="F10" s="23" t="n"/>
      <c r="G10" s="23" t="n"/>
      <c r="H10" s="23" t="n"/>
      <c r="I10" s="23" t="n"/>
    </row>
    <row r="11" ht="30" customHeight="1" s="35">
      <c r="A11" s="1" t="inlineStr">
        <is>
          <t>Standards Alignment Citations</t>
        </is>
      </c>
      <c r="B11" s="36" t="inlineStr">
        <is>
          <t>Required—Student Expectation (SE) 1, SE 2, and SE 3. Publishers must provide citations for all three SEs with a combined minimum of 10 breakout rows.</t>
        </is>
      </c>
      <c r="C11" s="37" t="n"/>
      <c r="D11" s="37" t="n"/>
      <c r="E11" s="37" t="n"/>
      <c r="F11" s="37" t="n"/>
      <c r="G11" s="37" t="n"/>
      <c r="H11" s="37" t="n"/>
      <c r="I11" s="37" t="n"/>
    </row>
    <row r="12" ht="30" customHeight="1" s="35">
      <c r="A12" s="18" t="inlineStr">
        <is>
          <t>ELPS Breakouts</t>
        </is>
      </c>
      <c r="B12" s="44" t="inlineStr">
        <is>
          <t>Not Required—ELPS are not required for standards alignment for this rubric.</t>
        </is>
      </c>
      <c r="C12" s="37" t="n"/>
      <c r="D12" s="37" t="n"/>
      <c r="E12" s="37" t="n"/>
      <c r="F12" s="37" t="n"/>
      <c r="G12" s="37" t="n"/>
      <c r="H12" s="37" t="n"/>
      <c r="I12" s="37" t="n"/>
    </row>
    <row r="13" ht="30" customHeight="1" s="35">
      <c r="A13" s="2" t="inlineStr">
        <is>
          <t>Suitability Excellence Correlations</t>
        </is>
      </c>
      <c r="B13" s="36" t="inlineStr">
        <is>
          <t>Required—indicators 2.1 and 2.1.1. Complete the Suitability tab.</t>
        </is>
      </c>
      <c r="C13" s="37" t="n"/>
      <c r="D13" s="37" t="n"/>
      <c r="E13" s="37" t="n"/>
      <c r="F13" s="37" t="n"/>
      <c r="G13" s="37" t="n"/>
      <c r="H13" s="37" t="n"/>
      <c r="I13" s="37" t="n"/>
    </row>
    <row r="14" ht="30" customHeight="1" s="35">
      <c r="A14" s="1" t="inlineStr">
        <is>
          <t>Quality Rubric Correlations—IQ</t>
        </is>
      </c>
      <c r="B14" s="36" t="inlineStr">
        <is>
          <t>Required—indicators 1.3a, 2.2b, and 3.1a. Complete the Quality—IQ tab.</t>
        </is>
      </c>
      <c r="C14" s="37" t="n"/>
      <c r="D14" s="37" t="n"/>
      <c r="E14" s="37" t="n"/>
      <c r="F14" s="37" t="n"/>
      <c r="G14" s="37" t="n"/>
      <c r="H14" s="37" t="n"/>
      <c r="I14" s="37" t="n"/>
    </row>
    <row r="15" ht="30" customHeight="1" s="35">
      <c r="A15" s="1" t="inlineStr">
        <is>
          <t>Quality Rubric Correlations—LQ</t>
        </is>
      </c>
      <c r="B15" s="36" t="inlineStr">
        <is>
          <t>Required—indicators . Complete ALL rows in the Quality—LQ tab.</t>
        </is>
      </c>
      <c r="C15" s="37" t="n"/>
      <c r="D15" s="37" t="n"/>
      <c r="E15" s="37" t="n"/>
      <c r="F15" s="37" t="n"/>
      <c r="G15" s="37" t="n"/>
      <c r="H15" s="37" t="n"/>
      <c r="I15" s="37" t="n"/>
    </row>
    <row r="16">
      <c r="A16" s="51" t="inlineStr">
        <is>
          <t>Viewing note</t>
        </is>
      </c>
      <c r="B16" s="52" t="inlineStr">
        <is>
          <t>Evidence links open best in Chrome or Edge. Each link opens the highlighted copy of the cited page.</t>
        </is>
      </c>
    </row>
  </sheetData>
  <mergeCells count="14">
    <mergeCell ref="B9:I9"/>
    <mergeCell ref="B13:I13"/>
    <mergeCell ref="B12:I12"/>
    <mergeCell ref="B5:D5"/>
    <mergeCell ref="A2:I2"/>
    <mergeCell ref="B15:I15"/>
    <mergeCell ref="B7:I7"/>
    <mergeCell ref="B11:I11"/>
    <mergeCell ref="B16:I16"/>
    <mergeCell ref="A1:I1"/>
    <mergeCell ref="B14:I14"/>
    <mergeCell ref="A3:I3"/>
    <mergeCell ref="F5:I5"/>
    <mergeCell ref="A4:I4"/>
  </mergeCells>
  <conditionalFormatting sqref="A12:I12">
    <cfRule type="expression" priority="2" dxfId="0">
      <formula>ISNUMBER(SEARCH("Phonics",$B$7))</formula>
    </cfRule>
  </conditionalFormatting>
  <dataValidations count="1">
    <dataValidation sqref="B7" showDropDown="0" showInputMessage="0" showErrorMessage="1" allowBlank="1" errorTitle="Invalid Selection" error="Select a course from the list." type="list">
      <formula1>COURSE_LIST</formula1>
      <formula2>0</formula2>
    </dataValidation>
  </dataValidations>
  <pageMargins left="0.75" right="0.75" top="1" bottom="1" header="0.511811023622047" footer="0.511811023622047"/>
  <pageSetup orientation="portrait" paperSize="9" horizontalDpi="300" verticalDpi="300"/>
</worksheet>
</file>

<file path=xl/worksheets/sheet3.xml><?xml version="1.0" encoding="utf-8"?>
<worksheet xmlns="http://schemas.openxmlformats.org/spreadsheetml/2006/main">
  <sheetPr>
    <tabColor rgb="FF2C2D71"/>
    <outlinePr summaryBelow="1" summaryRight="1"/>
    <pageSetUpPr/>
  </sheetPr>
  <dimension ref="A1:G69"/>
  <sheetViews>
    <sheetView zoomScaleNormal="100" workbookViewId="0">
      <pane ySplit="5" topLeftCell="A6" activePane="bottomLeft" state="frozen"/>
      <selection pane="bottomLeft" activeCell="E52" sqref="E52"/>
    </sheetView>
  </sheetViews>
  <sheetFormatPr baseColWidth="8" defaultColWidth="8.6328125" defaultRowHeight="14.5"/>
  <cols>
    <col width="25" customWidth="1" style="32" min="1" max="1"/>
    <col width="23.08984375" customWidth="1" style="32" min="2" max="2"/>
    <col width="24.08984375" customWidth="1" style="32" min="3" max="3"/>
    <col width="27.453125" customWidth="1" style="32" min="4" max="4"/>
    <col width="17.1796875" customWidth="1" style="32" min="5" max="5"/>
    <col width="32" customWidth="1" style="32" min="6" max="6"/>
    <col width="36" customWidth="1" style="32" min="7" max="7"/>
    <col width="8.6328125" customWidth="1" style="32" min="8" max="16384"/>
  </cols>
  <sheetData>
    <row r="1" ht="27.75" customHeight="1" s="35">
      <c r="A1" s="31" t="inlineStr">
        <is>
          <t>Standards Alignment Citations—RLA Supp—IMRA Cycle 2027</t>
        </is>
      </c>
    </row>
    <row r="2" ht="36.5" customHeight="1" s="35">
      <c r="A2" s="47" t="inlineStr">
        <is>
          <t>Rubric: English and Spanish Language Arts and Reading (supplemental)  |  Publishers must provide breakout citations for three student expectations (SEs). Breakouts across all three SEs must total at least 10 combined.</t>
        </is>
      </c>
    </row>
    <row r="3" ht="31.5" customHeight="1" s="35">
      <c r="A3" s="46" t="inlineStr">
        <is>
          <t>⚠  HOW TO USE: Enter the breakout code in column A (e.g., TEKS 2(A)(i) for TEKS or ELPS.1(A)(i) for ELPS). Complete columns B through F for each breakout. Select three student expectations (SEs) and provide a combined minimum of 10 breakout rows across all SEs.</t>
        </is>
      </c>
    </row>
    <row r="4" ht="42.65" customHeight="1" s="35">
      <c r="A4" s="6" t="inlineStr">
        <is>
          <t>Breakout Code</t>
        </is>
      </c>
      <c r="B4" s="6" t="inlineStr">
        <is>
          <t>Audience</t>
        </is>
      </c>
      <c r="C4" s="6" t="inlineStr">
        <is>
          <t>Type</t>
        </is>
      </c>
      <c r="D4" s="6" t="inlineStr">
        <is>
          <t>ISBN (13-digit)</t>
        </is>
      </c>
      <c r="E4" s="6" t="inlineStr">
        <is>
          <t>Page / Section</t>
        </is>
      </c>
      <c r="F4" s="6" t="inlineStr">
        <is>
          <t xml:space="preserve">Direct Hyperlink
(direct hyperlink is optional if providing digital access) </t>
        </is>
      </c>
      <c r="G4" s="6" t="inlineStr">
        <is>
          <t>Location Description</t>
        </is>
      </c>
    </row>
    <row r="5" ht="30.5" customHeight="1" s="35">
      <c r="A5" s="12" t="inlineStr">
        <is>
          <t>e.g. TEK.2(A)(i)</t>
        </is>
      </c>
      <c r="B5" s="12" t="inlineStr">
        <is>
          <t xml:space="preserve">Student | Teacher </t>
        </is>
      </c>
      <c r="C5" s="12" t="inlineStr">
        <is>
          <t>Activity | Narrative</t>
        </is>
      </c>
      <c r="D5" s="12" t="inlineStr">
        <is>
          <t>13 digits, no dashes</t>
        </is>
      </c>
      <c r="E5" s="12" t="inlineStr">
        <is>
          <t>e.g. pp.12–13</t>
        </is>
      </c>
      <c r="F5" s="12" t="inlineStr">
        <is>
          <t>https://</t>
        </is>
      </c>
      <c r="G5" s="12" t="inlineStr">
        <is>
          <t>Guide → Unit → Lesson</t>
        </is>
      </c>
    </row>
    <row r="6" ht="25.5" customHeight="1" s="35">
      <c r="A6" s="28" t="inlineStr">
        <is>
          <t>TEKS Student Expectation #1 (SE 1)—Required</t>
        </is>
      </c>
      <c r="B6" s="27" t="n"/>
      <c r="C6" s="27" t="n"/>
      <c r="D6" s="27" t="n"/>
      <c r="E6" s="27" t="n"/>
      <c r="F6" s="27" t="n"/>
      <c r="G6" s="27" t="n"/>
    </row>
    <row r="7" ht="57.75" customHeight="1" s="35">
      <c r="A7" s="14" t="inlineStr">
        <is>
          <t>TEKS 5.12(B)(i)</t>
        </is>
      </c>
      <c r="B7" s="3" t="inlineStr">
        <is>
          <t>Teacher</t>
        </is>
      </c>
      <c r="C7" s="3" t="inlineStr">
        <is>
          <t>Narrative</t>
        </is>
      </c>
      <c r="D7" s="3" t="inlineStr">
        <is>
          <t>9798907730458</t>
        </is>
      </c>
      <c r="E7" s="53" t="inlineStr">
        <is>
          <t>Cluster 2, Module 1, Day 1 Gather And Reveal, p. 30</t>
        </is>
      </c>
      <c r="F7" s="54" t="inlineStr">
        <is>
          <t>https://twa-imra-dashboard.vercel.app/view.html?f=docs/g5/geo/tlp-cluster-2-geo.pdf&amp;p=30</t>
        </is>
      </c>
      <c r="G7" s="53" t="inlineStr">
        <is>
          <t>Teacher Lesson Plan → Cluster 2, Module 1, Day 1 Gather And Reveal, p. 30. Scripted lesson: shaping the prompt (nouns, verb, clue word) to build a clear thesis (central idea). Highlighted: "Slide 4, Shaping the Prompt."</t>
        </is>
      </c>
    </row>
    <row r="8" ht="57.75" customHeight="1" s="35">
      <c r="A8" s="15" t="inlineStr">
        <is>
          <t>TEKS 5.12(B)(i)</t>
        </is>
      </c>
      <c r="B8" s="3" t="inlineStr">
        <is>
          <t>Student</t>
        </is>
      </c>
      <c r="C8" s="3" t="inlineStr">
        <is>
          <t>Activity</t>
        </is>
      </c>
      <c r="D8" s="3" t="inlineStr">
        <is>
          <t>9798907730717</t>
        </is>
      </c>
      <c r="E8" s="53" t="inlineStr">
        <is>
          <t>Cluster 1, Module 2, Day 3 Discuss + Use, p. 90</t>
        </is>
      </c>
      <c r="F8" s="54" t="inlineStr">
        <is>
          <t>https://twa-imra-dashboard.vercel.app/view.html?f=docs/g5/geo/wb-cluster-1-geo.pdf&amp;p=90</t>
        </is>
      </c>
      <c r="G8" s="53" t="inlineStr">
        <is>
          <t>Student Workbook → Cluster 1, Module 2, Day 3 Discuss + Use, p. 90. Independent practice: the student writes a WHAT and a WHY thesis (central idea) and labels its three pieces. Highlighted: "Write one thesis (central idea) for each prompt type. Label all three pieces."</t>
        </is>
      </c>
    </row>
    <row r="9" ht="57.75" customHeight="1" s="35">
      <c r="A9" s="14" t="inlineStr">
        <is>
          <t>TEKS 5.12(B)(i)</t>
        </is>
      </c>
      <c r="B9" s="3" t="inlineStr">
        <is>
          <t>Teacher</t>
        </is>
      </c>
      <c r="C9" s="3" t="inlineStr">
        <is>
          <t>Narrative</t>
        </is>
      </c>
      <c r="D9" s="3" t="inlineStr">
        <is>
          <t>9798907730465</t>
        </is>
      </c>
      <c r="E9" s="53" t="inlineStr">
        <is>
          <t>Cluster 3, Module 2, Day 4 Award And Target, p. 86</t>
        </is>
      </c>
      <c r="F9" s="54" t="inlineStr">
        <is>
          <t>https://twa-imra-dashboard.vercel.app/view.html?f=docs/g5/geo/tlp-cluster-3-geo.pdf&amp;p=86</t>
        </is>
      </c>
      <c r="G9" s="53" t="inlineStr">
        <is>
          <t>Teacher Lesson Plan → Cluster 3, Module 2, Day 4 Award And Target, p. 86. Teacher script explicitly teaches a clear thesis (central idea). Highlighted: "clue I will remember is ___ because ___." Then students write one thesis (central idea) fo."</t>
        </is>
      </c>
    </row>
    <row r="10" ht="57.75" customHeight="1" s="35">
      <c r="A10" s="15" t="inlineStr">
        <is>
          <t>TEKS 5.12(B)(i)</t>
        </is>
      </c>
      <c r="B10" s="3" t="inlineStr">
        <is>
          <t>Teacher</t>
        </is>
      </c>
      <c r="C10" s="3" t="inlineStr">
        <is>
          <t>Narrative</t>
        </is>
      </c>
      <c r="D10" s="3" t="inlineStr">
        <is>
          <t>9798907730519</t>
        </is>
      </c>
      <c r="E10" s="53" t="inlineStr">
        <is>
          <t>Cluster 8, Module 4, Section 65 Writing Gradebook Conversion, p. 242</t>
        </is>
      </c>
      <c r="F10" s="54" t="inlineStr">
        <is>
          <t>https://twa-imra-dashboard.vercel.app/view.html?f=docs/g5/geo/tlp-cluster-8-geo.pdf&amp;p=242</t>
        </is>
      </c>
      <c r="G10" s="53" t="inlineStr">
        <is>
          <t>Teacher Lesson Plan → Cluster 8, Module 4, Section 65 Writing Gradebook Conversion, p. 242. Assessment item or scoring guidance checks a clear thesis (central idea). Highlighted: "Five criteria, four levels, converting to 20 points (each criterion worth up to 4). The th."</t>
        </is>
      </c>
    </row>
    <row r="11" ht="57.75" customHeight="1" s="35">
      <c r="A11" s="14" t="inlineStr">
        <is>
          <t>TEKS 5.12(B)(i)</t>
        </is>
      </c>
      <c r="B11" s="3" t="inlineStr">
        <is>
          <t>Student</t>
        </is>
      </c>
      <c r="C11" s="3" t="inlineStr">
        <is>
          <t>Activity</t>
        </is>
      </c>
      <c r="D11" s="3" t="inlineStr">
        <is>
          <t>9798907730755</t>
        </is>
      </c>
      <c r="E11" s="53" t="inlineStr">
        <is>
          <t>Cluster 5, Module 4, workbook page, p. 236</t>
        </is>
      </c>
      <c r="F11" s="54" t="inlineStr">
        <is>
          <t>https://twa-imra-dashboard.vercel.app/view.html?f=docs/g5/geo/wb-cluster-5-geo.pdf&amp;p=236</t>
        </is>
      </c>
      <c r="G11" s="53" t="inlineStr">
        <is>
          <t>Student Workbook → Cluster 5, Module 4, workbook page, p. 236. Students practice a clear thesis (central idea) on their own. Highlighted: "both passages and a clear thesis (central idea), whether the body balances Passage 9 and."</t>
        </is>
      </c>
    </row>
    <row r="12" ht="57.75" customHeight="1" s="35">
      <c r="A12" s="19" t="inlineStr">
        <is>
          <t>TEKS 5.12(B)(i)</t>
        </is>
      </c>
      <c r="B12" s="3" t="inlineStr">
        <is>
          <t>Student</t>
        </is>
      </c>
      <c r="C12" s="3" t="inlineStr">
        <is>
          <t>Activity</t>
        </is>
      </c>
      <c r="D12" s="3" t="inlineStr">
        <is>
          <t>9798907730984</t>
        </is>
      </c>
      <c r="E12" s="53" t="inlineStr">
        <is>
          <t>Cluster 1, Module 3 Daily Classroom Slide Deck, Week 7 of 36, Slide 13</t>
        </is>
      </c>
      <c r="F12" s="54" t="inlineStr">
        <is>
          <t>https://twa-imra-dashboard.vercel.app/view.html?f=docs/g5/geo/lesson-deck-c1-module-3-geo.pdf&amp;p=13</t>
        </is>
      </c>
      <c r="G12" s="53" t="inlineStr">
        <is>
          <t>Daily Classroom Slide Deck → Cluster 1, Module 3 Daily Classroom Slide Deck, Week 7 of 36, Slide 13. Whole-group slide models and prompts a clear thesis (central idea). Highlighted: "Title the page Thesis (central idea) + Evidence. Copy the thesis (central idea) statement."</t>
        </is>
      </c>
    </row>
    <row r="13" ht="57.75" customHeight="1" s="35">
      <c r="A13" s="19" t="inlineStr">
        <is>
          <t>TEKS 5.12(B)(ii)</t>
        </is>
      </c>
      <c r="B13" s="3" t="inlineStr">
        <is>
          <t>Teacher</t>
        </is>
      </c>
      <c r="C13" s="3" t="inlineStr">
        <is>
          <t>Narrative</t>
        </is>
      </c>
      <c r="D13" s="3" t="inlineStr">
        <is>
          <t>9798907730441</t>
        </is>
      </c>
      <c r="E13" s="53" t="inlineStr">
        <is>
          <t>Cluster 1, Module 4, Day 1 Gather + Reveal, p. 188</t>
        </is>
      </c>
      <c r="F13" s="54" t="inlineStr">
        <is>
          <t>https://twa-imra-dashboard.vercel.app/view.html?f=docs/g5/geo/tlp-cluster-1-geo.pdf&amp;p=188</t>
        </is>
      </c>
      <c r="G13" s="53" t="inlineStr">
        <is>
          <t>Teacher Lesson Plan → Cluster 1, Module 4, Day 1 Gather + Reveal, p. 188. Scripted lesson on the informational response structure: evidence proves, explanation interprets and connects. Highlighted: "Reveal the job of explanation: Meaning + Connection + Why It Matters."</t>
        </is>
      </c>
    </row>
    <row r="14" ht="57.75" customHeight="1" s="35">
      <c r="A14" s="19" t="inlineStr">
        <is>
          <t>TEKS 5.12(B)(ii)</t>
        </is>
      </c>
      <c r="B14" s="3" t="inlineStr">
        <is>
          <t>Student</t>
        </is>
      </c>
      <c r="C14" s="3" t="inlineStr">
        <is>
          <t>Activity</t>
        </is>
      </c>
      <c r="D14" s="3" t="inlineStr">
        <is>
          <t>9798907730786</t>
        </is>
      </c>
      <c r="E14" s="53" t="inlineStr">
        <is>
          <t>Cluster 8, Module 2, Day 3 Discuss + Use, p. 124</t>
        </is>
      </c>
      <c r="F14" s="54" t="inlineStr">
        <is>
          <t>https://twa-imra-dashboard.vercel.app/view.html?f=docs/g5/geo/wb-cluster-8-geo.pdf&amp;p=124</t>
        </is>
      </c>
      <c r="G14" s="53" t="inlineStr">
        <is>
          <t>Student Workbook → Cluster 8, Module 2, Day 3 Discuss + Use, p. 124. Student independently writes an informational research body paragraph: reason, evidence, and explanation. Highlighted: "Use: Write Body Paragraph 2."</t>
        </is>
      </c>
    </row>
    <row r="15" ht="57.75" customHeight="1" s="35">
      <c r="A15" s="19" t="inlineStr">
        <is>
          <t>TEKS 5.12(B)(ii)</t>
        </is>
      </c>
      <c r="B15" s="3" t="inlineStr">
        <is>
          <t>Teacher</t>
        </is>
      </c>
      <c r="C15" s="3" t="inlineStr">
        <is>
          <t>Narrative</t>
        </is>
      </c>
      <c r="D15" s="3" t="inlineStr">
        <is>
          <t>9798907730465</t>
        </is>
      </c>
      <c r="E15" s="53" t="inlineStr">
        <is>
          <t>Cluster 3, Module 4, Day 3 Discuss + Use, p. 182</t>
        </is>
      </c>
      <c r="F15" s="54" t="inlineStr">
        <is>
          <t>https://twa-imra-dashboard.vercel.app/view.html?f=docs/g5/geo/tlp-cluster-3-geo.pdf&amp;p=182</t>
        </is>
      </c>
      <c r="G15" s="53" t="inlineStr">
        <is>
          <t>Teacher Lesson Plan → Cluster 3, Module 4, Day 3 Discuss + Use, p. 182. Teacher script explicitly teaches informational genre characteristics (thesis (central idea), reasons, evidence, explanation). Highlighted: "from unfair treatment"; and "This is a good quote." The middle explanation is strongest be."</t>
        </is>
      </c>
    </row>
    <row r="16" ht="57.75" customHeight="1" s="35">
      <c r="A16" s="19" t="inlineStr">
        <is>
          <t>TEKS 5.12(B)(ii)</t>
        </is>
      </c>
      <c r="B16" s="3" t="inlineStr">
        <is>
          <t>Student</t>
        </is>
      </c>
      <c r="C16" s="3" t="inlineStr">
        <is>
          <t>Activity</t>
        </is>
      </c>
      <c r="D16" s="3" t="inlineStr">
        <is>
          <t>9798907730755</t>
        </is>
      </c>
      <c r="E16" s="53" t="inlineStr">
        <is>
          <t>Cluster 5, Module 4, workbook page, p. 233</t>
        </is>
      </c>
      <c r="F16" s="54" t="inlineStr">
        <is>
          <t>https://twa-imra-dashboard.vercel.app/view.html?f=docs/g5/geo/wb-cluster-5-geo.pdf&amp;p=233</t>
        </is>
      </c>
      <c r="G16" s="53" t="inlineStr">
        <is>
          <t>Student Workbook → Cluster 5, Module 4, workbook page, p. 233. Students practice informational genre characteristics (thesis (central idea), reasons, evidence, explanation) on their own. Highlighted: "thinking target first: source accuracy, balance, relationship, explanation, difference,."</t>
        </is>
      </c>
    </row>
    <row r="17" ht="57.75" customHeight="1" s="35">
      <c r="A17" s="19" t="inlineStr">
        <is>
          <t>TEKS 5.12(B)(ii)</t>
        </is>
      </c>
      <c r="B17" s="3" t="inlineStr">
        <is>
          <t>Student</t>
        </is>
      </c>
      <c r="C17" s="3" t="inlineStr">
        <is>
          <t>Activity</t>
        </is>
      </c>
      <c r="D17" s="3" t="inlineStr">
        <is>
          <t>9798907730991</t>
        </is>
      </c>
      <c r="E17" s="53" t="inlineStr">
        <is>
          <t>Cluster 2, Module 1 Daily Classroom Slide Deck, Week 9 of 36, Slide 6</t>
        </is>
      </c>
      <c r="F17" s="54" t="inlineStr">
        <is>
          <t>https://twa-imra-dashboard.vercel.app/view.html?f=docs/g5/geo/lesson-deck-c2-module-1-geo.pdf&amp;p=6</t>
        </is>
      </c>
      <c r="G17" s="53" t="inlineStr">
        <is>
          <t>Daily Classroom Slide Deck → Cluster 2, Module 1 Daily Classroom Slide Deck, Week 9 of 36, Slide 6. Whole-group slide models and prompts informational genre characteristics (thesis (central idea), reasons, evidence, explanation). Highlighted: "branches are the reason or way, evidence, and explanation."</t>
        </is>
      </c>
    </row>
    <row r="18" ht="57.75" customHeight="1" s="35">
      <c r="A18" s="19" t="inlineStr">
        <is>
          <t>TEKS 5.12(B)(iii)</t>
        </is>
      </c>
      <c r="B18" s="3" t="inlineStr">
        <is>
          <t>Teacher</t>
        </is>
      </c>
      <c r="C18" s="3" t="inlineStr">
        <is>
          <t>Narrative</t>
        </is>
      </c>
      <c r="D18" s="3" t="inlineStr">
        <is>
          <t>9798907730465</t>
        </is>
      </c>
      <c r="E18" s="53" t="inlineStr">
        <is>
          <t>Cluster 3, Module 4, Section 46 Core Habit / Strategy Explanation, p. 172</t>
        </is>
      </c>
      <c r="F18" s="54" t="inlineStr">
        <is>
          <t>https://twa-imra-dashboard.vercel.app/view.html?f=docs/g5/geo/tlp-cluster-3-geo.pdf&amp;p=172</t>
        </is>
      </c>
      <c r="G18" s="53" t="inlineStr">
        <is>
          <t>Teacher Lesson Plan → Cluster 3, Module 4, Section 46 Core Habit / Strategy Explanation, p. 172. Scripted craft lesson: magnify exact words, use a signal marker, and begin the explanation with This. Highlighted: "Do not let a quote sit there silently. Give it a job, then tell how it did that job."</t>
        </is>
      </c>
    </row>
    <row r="19" ht="57.75" customHeight="1" s="35">
      <c r="A19" s="19" t="inlineStr">
        <is>
          <t>TEKS 5.12(B)(iii)</t>
        </is>
      </c>
      <c r="B19" s="3" t="inlineStr">
        <is>
          <t>Student</t>
        </is>
      </c>
      <c r="C19" s="3" t="inlineStr">
        <is>
          <t>Activity</t>
        </is>
      </c>
      <c r="D19" s="3" t="inlineStr">
        <is>
          <t>9798907730755</t>
        </is>
      </c>
      <c r="E19" s="53" t="inlineStr">
        <is>
          <t>Cluster 5, Module 4, Day 3 Discuss + Use, p. 224</t>
        </is>
      </c>
      <c r="F19" s="54" t="inlineStr">
        <is>
          <t>https://twa-imra-dashboard.vercel.app/view.html?f=docs/g5/geo/wb-cluster-5-geo.pdf&amp;p=224</t>
        </is>
      </c>
      <c r="G19" s="53" t="inlineStr">
        <is>
          <t>Student Workbook → Cluster 5, Module 4, Day 3 Discuss + Use, p. 224. Student writes a connected comparison using craft moves (SET introduction, color-coded idea and evidence sentences). Highlighted: "Use: Write a Connected Comparison."</t>
        </is>
      </c>
    </row>
    <row r="20" ht="57.75" customHeight="1" s="35">
      <c r="A20" s="19" t="inlineStr">
        <is>
          <t>TEKS 5.12(B)(iii)</t>
        </is>
      </c>
      <c r="B20" s="3" t="inlineStr">
        <is>
          <t>Teacher</t>
        </is>
      </c>
      <c r="C20" s="3" t="inlineStr">
        <is>
          <t>Narrative</t>
        </is>
      </c>
      <c r="D20" s="3" t="inlineStr">
        <is>
          <t>9798907730441</t>
        </is>
      </c>
      <c r="E20" s="53" t="inlineStr">
        <is>
          <t>Cluster 1, Module 3, Day 2 Attempt, p. 130</t>
        </is>
      </c>
      <c r="F20" s="54" t="inlineStr">
        <is>
          <t>https://twa-imra-dashboard.vercel.app/view.html?f=docs/g5/geo/tlp-cluster-1-geo.pdf&amp;p=130</t>
        </is>
      </c>
      <c r="G20" s="53" t="inlineStr">
        <is>
          <t>Teacher Lesson Plan → Cluster 1, Module 3, Day 2 Attempt, p. 130. Teacher script explicitly teaches informational craft (signal markers, precise language, transitions, significance). Highlighted: "Check, 2 = Thesis (central idea) Match, 3 = Strong or Weak, 4 = Signal Marker, 5 = Quote I."</t>
        </is>
      </c>
    </row>
    <row r="21" ht="57.75" customHeight="1" s="35">
      <c r="A21" s="19" t="inlineStr">
        <is>
          <t>TEKS 5.12(B)(iii)</t>
        </is>
      </c>
      <c r="B21" s="3" t="inlineStr">
        <is>
          <t>Teacher</t>
        </is>
      </c>
      <c r="C21" s="3" t="inlineStr">
        <is>
          <t>Narrative</t>
        </is>
      </c>
      <c r="D21" s="3" t="inlineStr">
        <is>
          <t>9798907730458</t>
        </is>
      </c>
      <c r="E21" s="53" t="inlineStr">
        <is>
          <t>Cluster 2, Module 4, Day 4 Award And Target, p. 208</t>
        </is>
      </c>
      <c r="F21" s="54" t="inlineStr">
        <is>
          <t>https://twa-imra-dashboard.vercel.app/view.html?f=docs/g5/geo/tlp-cluster-2-geo.pdf&amp;p=208</t>
        </is>
      </c>
      <c r="G21" s="53" t="inlineStr">
        <is>
          <t>Teacher Lesson Plan → Cluster 2, Module 4, Day 4 Award And Target, p. 208. Teacher script explicitly teaches informational craft (signal markers, precise language, transitions, significance). Highlighted: "Day Purpose: recognize strong evidence choices, then set a precise next goal for the evide."</t>
        </is>
      </c>
    </row>
    <row r="22" ht="57.75" customHeight="1" s="35">
      <c r="A22" s="14" t="inlineStr">
        <is>
          <t>TEKS 5.12(B)(iii)</t>
        </is>
      </c>
      <c r="B22" s="3" t="inlineStr">
        <is>
          <t>Student</t>
        </is>
      </c>
      <c r="C22" s="3" t="inlineStr">
        <is>
          <t>Activity</t>
        </is>
      </c>
      <c r="D22" s="3" t="inlineStr">
        <is>
          <t>9798907731042</t>
        </is>
      </c>
      <c r="E22" s="53" t="inlineStr">
        <is>
          <t>Cluster 7, Module 3 Daily Classroom Slide Deck, Week 31 of 36, Slide 12</t>
        </is>
      </c>
      <c r="F22" s="54" t="inlineStr">
        <is>
          <t>https://twa-imra-dashboard.vercel.app/view.html?f=docs/g5/geo/lesson-deck-c7-module-3-geo.pdf&amp;p=12</t>
        </is>
      </c>
      <c r="G22" s="53" t="inlineStr">
        <is>
          <t>Daily Classroom Slide Deck → Cluster 7, Module 3 Daily Classroom Slide Deck, Week 31 of 36, Slide 12. Whole-group slide models and prompts informational craft (signal markers, precise language, transitions, significance). Highlighted: "Reread your draft and identify one successful framework move: precise evidence, a setting."</t>
        </is>
      </c>
    </row>
    <row r="23" ht="57.75" customHeight="1" s="35">
      <c r="A23" s="26" t="inlineStr">
        <is>
          <t>TEKS Student Expectation #2 (SE 2)—Required</t>
        </is>
      </c>
      <c r="B23" s="13" t="n"/>
      <c r="C23" s="13" t="n"/>
      <c r="D23" s="13" t="n"/>
      <c r="E23" s="13" t="n"/>
      <c r="F23" s="13" t="n"/>
      <c r="G23" s="13" t="n"/>
    </row>
    <row r="24" ht="57.75" customHeight="1" s="35">
      <c r="A24" s="14" t="inlineStr">
        <is>
          <t>TEKS 5.11(B)(i)</t>
        </is>
      </c>
      <c r="B24" s="3" t="inlineStr">
        <is>
          <t>Teacher</t>
        </is>
      </c>
      <c r="C24" s="3" t="inlineStr">
        <is>
          <t>Narrative</t>
        </is>
      </c>
      <c r="D24" s="3" t="inlineStr">
        <is>
          <t>9798907730489</t>
        </is>
      </c>
      <c r="E24" s="53" t="inlineStr">
        <is>
          <t>Cluster 5, Module 4, Day 1 Gather And Reveal, p. 197</t>
        </is>
      </c>
      <c r="F24" s="54" t="inlineStr">
        <is>
          <t>https://twa-imra-dashboard.vercel.app/view.html?f=docs/g5/geo/tlp-cluster-5-geo.pdf&amp;p=197</t>
        </is>
      </c>
      <c r="G24" s="53" t="inlineStr">
        <is>
          <t>Teacher Lesson Plan → Cluster 5, Module 4, Day 1 Gather And Reveal, p. 197. Scripted modeling of purposeful structure: each introduction sentence has a job (purpose, evidence pointer, idea). Highlighted: "Blue introduces the response, yellow points toward evidence, and green states the idea."</t>
        </is>
      </c>
    </row>
    <row r="25" ht="57.75" customHeight="1" s="35">
      <c r="A25" s="15" t="inlineStr">
        <is>
          <t>TEKS 5.11(B)(i)</t>
        </is>
      </c>
      <c r="B25" s="3" t="inlineStr">
        <is>
          <t>Student</t>
        </is>
      </c>
      <c r="C25" s="3" t="inlineStr">
        <is>
          <t>Activity</t>
        </is>
      </c>
      <c r="D25" s="3" t="inlineStr">
        <is>
          <t>9798907730762</t>
        </is>
      </c>
      <c r="E25" s="53" t="inlineStr">
        <is>
          <t>Cluster 6, Module 4, Day 3 Discuss + Use, p. 237</t>
        </is>
      </c>
      <c r="F25" s="54" t="inlineStr">
        <is>
          <t>https://twa-imra-dashboard.vercel.app/view.html?f=docs/g5/geo/wb-cluster-6-geo.pdf&amp;p=237</t>
        </is>
      </c>
      <c r="G25" s="53" t="inlineStr">
        <is>
          <t>Student Workbook → Cluster 6, Module 4, Day 3 Discuss + Use, p. 237. Student independently writes a complete argumentative letter organized with an introduction, body, and conclusion. Highlighted: "My Independent Letter."</t>
        </is>
      </c>
    </row>
    <row r="26" ht="57.75" customHeight="1" s="35">
      <c r="A26" s="14" t="inlineStr">
        <is>
          <t>TEKS 5.11(B)(i)</t>
        </is>
      </c>
      <c r="B26" s="3" t="inlineStr">
        <is>
          <t>Teacher</t>
        </is>
      </c>
      <c r="C26" s="3" t="inlineStr">
        <is>
          <t>Narrative</t>
        </is>
      </c>
      <c r="D26" s="3" t="inlineStr">
        <is>
          <t>9798907730489</t>
        </is>
      </c>
      <c r="E26" s="53" t="inlineStr">
        <is>
          <t>Cluster 5, Module 4, Section 79 Teacher Closure Script, p. 214</t>
        </is>
      </c>
      <c r="F26" s="54" t="inlineStr">
        <is>
          <t>https://twa-imra-dashboard.vercel.app/view.html?f=docs/g5/geo/tlp-cluster-5-geo.pdf&amp;p=214</t>
        </is>
      </c>
      <c r="G26" s="53" t="inlineStr">
        <is>
          <t>Teacher Lesson Plan → Cluster 5, Module 4, Section 79 Teacher Closure Script, p. 214. Teacher script explicitly teaches an introduction (purposeful structure). Highlighted: "sentence jobs visible. It lets the writer see whether the introduction leads to a clear th."</t>
        </is>
      </c>
    </row>
    <row r="27" ht="57.75" customHeight="1" s="35">
      <c r="A27" s="15" t="inlineStr">
        <is>
          <t>TEKS 5.11(B)(i)</t>
        </is>
      </c>
      <c r="B27" s="3" t="inlineStr">
        <is>
          <t>Teacher</t>
        </is>
      </c>
      <c r="C27" s="3" t="inlineStr">
        <is>
          <t>Narrative</t>
        </is>
      </c>
      <c r="D27" s="3" t="inlineStr">
        <is>
          <t>9798907730489</t>
        </is>
      </c>
      <c r="E27" s="53" t="inlineStr">
        <is>
          <t>Cluster 5, Module 2, lesson page, p. 93</t>
        </is>
      </c>
      <c r="F27" s="54" t="inlineStr">
        <is>
          <t>https://twa-imra-dashboard.vercel.app/view.html?f=docs/g5/geo/tlp-cluster-5-geo.pdf&amp;p=93</t>
        </is>
      </c>
      <c r="G27" s="53" t="inlineStr">
        <is>
          <t>Teacher Lesson Plan → Cluster 5, Module 2, lesson page, p. 93. Assessment item or scoring guidance checks an introduction (purposeful structure). Highlighted: "introduction, paired evidence, explanation, protected difference, significance, and a conc."</t>
        </is>
      </c>
    </row>
    <row r="28" ht="57.75" customHeight="1" s="35">
      <c r="A28" s="14" t="inlineStr">
        <is>
          <t>TEKS 5.11(B)(i)</t>
        </is>
      </c>
      <c r="B28" s="3" t="inlineStr">
        <is>
          <t>Teacher</t>
        </is>
      </c>
      <c r="C28" s="3" t="inlineStr">
        <is>
          <t>Narrative</t>
        </is>
      </c>
      <c r="D28" s="3" t="inlineStr">
        <is>
          <t>9798907730496</t>
        </is>
      </c>
      <c r="E28" s="53" t="inlineStr">
        <is>
          <t>Cluster 6, Module 1, Day 5 Explain + Educate, p. 38</t>
        </is>
      </c>
      <c r="F28" s="54" t="inlineStr">
        <is>
          <t>https://twa-imra-dashboard.vercel.app/view.html?f=docs/g5/geo/tlp-cluster-6-geo.pdf&amp;p=38</t>
        </is>
      </c>
      <c r="G28" s="53" t="inlineStr">
        <is>
          <t>Teacher Lesson Plan → Cluster 6, Module 1, Day 5 Explain + Educate, p. 38. Teacher script explicitly teaches an introduction (purposeful structure). Highlighted: "Students transfer the argument into a persuasive letter. The letter includes a Greeting, a."</t>
        </is>
      </c>
    </row>
    <row r="29" ht="57.75" customHeight="1" s="35">
      <c r="A29" s="19" t="inlineStr">
        <is>
          <t>TEKS 5.11(B)(i)</t>
        </is>
      </c>
      <c r="B29" s="3" t="inlineStr">
        <is>
          <t>Student</t>
        </is>
      </c>
      <c r="C29" s="3" t="inlineStr">
        <is>
          <t>Activity</t>
        </is>
      </c>
      <c r="D29" s="3" t="inlineStr">
        <is>
          <t>9798907730755</t>
        </is>
      </c>
      <c r="E29" s="53" t="inlineStr">
        <is>
          <t>Cluster 5, Module 1, Day 3 Discuss + Use, p. 39</t>
        </is>
      </c>
      <c r="F29" s="54" t="inlineStr">
        <is>
          <t>https://twa-imra-dashboard.vercel.app/view.html?f=docs/g5/geo/wb-cluster-5-geo.pdf&amp;p=39</t>
        </is>
      </c>
      <c r="G29" s="53" t="inlineStr">
        <is>
          <t>Student Workbook → Cluster 5, Module 1, Day 3 Discuss + Use, p. 39. Students practice an introduction (purposeful structure) on their own. Highlighted: "unfinished. Use a SET introduction, one accurate detail from each passage, an."</t>
        </is>
      </c>
    </row>
    <row r="30" ht="57.75" customHeight="1" s="35">
      <c r="A30" s="19" t="inlineStr">
        <is>
          <t>TEKS 5.11(B)(ii)</t>
        </is>
      </c>
      <c r="B30" s="3" t="inlineStr">
        <is>
          <t>Teacher</t>
        </is>
      </c>
      <c r="C30" s="3" t="inlineStr">
        <is>
          <t>Narrative</t>
        </is>
      </c>
      <c r="D30" s="3" t="inlineStr">
        <is>
          <t>9798907730472</t>
        </is>
      </c>
      <c r="E30" s="53" t="inlineStr">
        <is>
          <t>Cluster 4, Module 2, Day 3 Discuss + Use, p. 87</t>
        </is>
      </c>
      <c r="F30" s="54" t="inlineStr">
        <is>
          <t>https://twa-imra-dashboard.vercel.app/view.html?f=docs/g5/geo/tlp-cluster-4-geo.pdf&amp;p=87</t>
        </is>
      </c>
      <c r="G30" s="53" t="inlineStr">
        <is>
          <t>Teacher Lesson Plan → Cluster 4, Module 2, Day 3 Discuss + Use, p. 87. Scripted instruction on transitions that show logical relationships in a coherent argument. Highlighted: "a transition can show a relationship, but the relationship."</t>
        </is>
      </c>
    </row>
    <row r="31" ht="57.75" customHeight="1" s="35">
      <c r="A31" s="19" t="inlineStr">
        <is>
          <t>TEKS 5.11(B)(ii)</t>
        </is>
      </c>
      <c r="B31" s="3" t="inlineStr">
        <is>
          <t>Student</t>
        </is>
      </c>
      <c r="C31" s="3" t="inlineStr">
        <is>
          <t>Activity</t>
        </is>
      </c>
      <c r="D31" s="3" t="inlineStr">
        <is>
          <t>9798907730762</t>
        </is>
      </c>
      <c r="E31" s="53" t="inlineStr">
        <is>
          <t>Cluster 6, Module 3, Day 3 Discuss + Use, p. 172</t>
        </is>
      </c>
      <c r="F31" s="54" t="inlineStr">
        <is>
          <t>https://twa-imra-dashboard.vercel.app/view.html?f=docs/g5/geo/wb-cluster-6-geo.pdf&amp;p=172</t>
        </is>
      </c>
      <c r="G31" s="53" t="inlineStr">
        <is>
          <t>Student Workbook → Cluster 6, Module 3, Day 3 Discuss + Use, p. 172. Student compares orders, chooses transitions that name the relationship, and writes independently. Highlighted: "A transition is successful only when it."</t>
        </is>
      </c>
    </row>
    <row r="32" ht="57.75" customHeight="1" s="35">
      <c r="A32" s="19" t="inlineStr">
        <is>
          <t>TEKS 5.11(B)(ii)</t>
        </is>
      </c>
      <c r="B32" s="3" t="inlineStr">
        <is>
          <t>Teacher</t>
        </is>
      </c>
      <c r="C32" s="3" t="inlineStr">
        <is>
          <t>Narrative</t>
        </is>
      </c>
      <c r="D32" s="3" t="inlineStr">
        <is>
          <t>9798907730465</t>
        </is>
      </c>
      <c r="E32" s="53" t="inlineStr">
        <is>
          <t>Cluster 3, Module 3, Section 41 Preparation Before Day 1, p. 123</t>
        </is>
      </c>
      <c r="F32" s="54" t="inlineStr">
        <is>
          <t>https://twa-imra-dashboard.vercel.app/view.html?f=docs/g5/geo/tlp-cluster-3-geo.pdf&amp;p=123</t>
        </is>
      </c>
      <c r="G32" s="53" t="inlineStr">
        <is>
          <t>Teacher Lesson Plan → Cluster 3, Module 3, Section 41 Preparation Before Day 1, p. 123. Teacher script explicitly teaches transitions (purposeful structure). Highlighted: "Use the transition whenever attention shifts from reading to writing."</t>
        </is>
      </c>
    </row>
    <row r="33" ht="57.75" customHeight="1" s="35">
      <c r="A33" s="19" t="inlineStr">
        <is>
          <t>TEKS 5.11(B)(ii)</t>
        </is>
      </c>
      <c r="B33" s="3" t="inlineStr">
        <is>
          <t>Teacher</t>
        </is>
      </c>
      <c r="C33" s="3" t="inlineStr">
        <is>
          <t>Narrative</t>
        </is>
      </c>
      <c r="D33" s="3" t="inlineStr">
        <is>
          <t>9798907730472</t>
        </is>
      </c>
      <c r="E33" s="53" t="inlineStr">
        <is>
          <t>Cluster 4, Module 2, Section 67 Intervention: Name the Thinking, p. 97</t>
        </is>
      </c>
      <c r="F33" s="54" t="inlineStr">
        <is>
          <t>https://twa-imra-dashboard.vercel.app/view.html?f=docs/g5/geo/tlp-cluster-4-geo.pdf&amp;p=97</t>
        </is>
      </c>
      <c r="G33" s="53" t="inlineStr">
        <is>
          <t>Teacher Lesson Plan → Cluster 4, Module 2, Section 67 Intervention: Name the Thinking, p. 97. Assessment item or scoring guidance checks transitions (purposeful structure). Highlighted: "Ask what relationship the transition shows."</t>
        </is>
      </c>
    </row>
    <row r="34" ht="57.75" customHeight="1" s="35">
      <c r="A34" s="19" t="inlineStr">
        <is>
          <t>TEKS 5.11(B)(ii)</t>
        </is>
      </c>
      <c r="B34" s="3" t="inlineStr">
        <is>
          <t>Student</t>
        </is>
      </c>
      <c r="C34" s="3" t="inlineStr">
        <is>
          <t>Activity</t>
        </is>
      </c>
      <c r="D34" s="3" t="inlineStr">
        <is>
          <t>9798907730755</t>
        </is>
      </c>
      <c r="E34" s="53" t="inlineStr">
        <is>
          <t>Cluster 5, Module 1, Day 4 Award + Target, p. 42</t>
        </is>
      </c>
      <c r="F34" s="54" t="inlineStr">
        <is>
          <t>https://twa-imra-dashboard.vercel.app/view.html?f=docs/g5/geo/wb-cluster-5-geo.pdf&amp;p=42</t>
        </is>
      </c>
      <c r="G34" s="53" t="inlineStr">
        <is>
          <t>Student Workbook → Cluster 5, Module 1, Day 4 Award + Target, p. 42. Students practice transitions (purposeful structure) on their own. Highlighted: "point to the SET introduction and purposeful transitions. For conclusion, point to the."</t>
        </is>
      </c>
    </row>
    <row r="35" ht="57.75" customHeight="1" s="35">
      <c r="A35" s="19" t="inlineStr">
        <is>
          <t>TEKS 5.11(B)(ii)</t>
        </is>
      </c>
      <c r="B35" s="3" t="inlineStr">
        <is>
          <t>Student</t>
        </is>
      </c>
      <c r="C35" s="3" t="inlineStr">
        <is>
          <t>Activity</t>
        </is>
      </c>
      <c r="D35" s="3" t="inlineStr">
        <is>
          <t>9798907730984</t>
        </is>
      </c>
      <c r="E35" s="53" t="inlineStr">
        <is>
          <t>Cluster 1, Module 1 Daily Classroom Slide Deck, Week 5 of 36, Slide 19</t>
        </is>
      </c>
      <c r="F35" s="54" t="inlineStr">
        <is>
          <t>https://twa-imra-dashboard.vercel.app/view.html?f=docs/g5/geo/lesson-deck-c1-module-1-geo.pdf&amp;p=19</t>
        </is>
      </c>
      <c r="G35" s="53" t="inlineStr">
        <is>
          <t>Daily Classroom Slide Deck → Cluster 1, Module 1 Daily Classroom Slide Deck, Week 5 of 36, Slide 19. Whole-group slide models and prompts transitions (purposeful structure). Highlighted: "“Their instinct guided them through the transition from sand."</t>
        </is>
      </c>
    </row>
    <row r="36" ht="57.75" customHeight="1" s="35">
      <c r="A36" s="19" t="inlineStr">
        <is>
          <t>TEKS 5.11(B)(iii)</t>
        </is>
      </c>
      <c r="B36" s="3" t="inlineStr">
        <is>
          <t>Teacher</t>
        </is>
      </c>
      <c r="C36" s="3" t="inlineStr">
        <is>
          <t>Narrative</t>
        </is>
      </c>
      <c r="D36" s="3" t="inlineStr">
        <is>
          <t>9798907730472</t>
        </is>
      </c>
      <c r="E36" s="53" t="inlineStr">
        <is>
          <t>Cluster 4, Module 4, Day 1 Gather + Reveal, p. 194</t>
        </is>
      </c>
      <c r="F36" s="54" t="inlineStr">
        <is>
          <t>https://twa-imra-dashboard.vercel.app/view.html?f=docs/g5/geo/tlp-cluster-4-geo.pdf&amp;p=194</t>
        </is>
      </c>
      <c r="G36" s="53" t="inlineStr">
        <is>
          <t>Teacher Lesson Plan → Cluster 4, Module 4, Day 1 Gather + Reveal, p. 194. Scripted instruction and model of a purposeful conclusion (Ending plus Significance). Highlighted: "Today we bring the Claim home, then give the reader the Bluebird Moment, the reason this."</t>
        </is>
      </c>
    </row>
    <row r="37" ht="57.75" customHeight="1" s="35">
      <c r="A37" s="19" t="inlineStr">
        <is>
          <t>TEKS 5.11(B)(iii)</t>
        </is>
      </c>
      <c r="B37" s="3" t="inlineStr">
        <is>
          <t>Student</t>
        </is>
      </c>
      <c r="C37" s="3" t="inlineStr">
        <is>
          <t>Activity</t>
        </is>
      </c>
      <c r="D37" s="3" t="inlineStr">
        <is>
          <t>9798907730755</t>
        </is>
      </c>
      <c r="E37" s="53" t="inlineStr">
        <is>
          <t>Cluster 5, Module 3, Day 3 Discuss + Use, p. 159</t>
        </is>
      </c>
      <c r="F37" s="54" t="inlineStr">
        <is>
          <t>https://twa-imra-dashboard.vercel.app/view.html?f=docs/g5/geo/wb-cluster-5-geo.pdf&amp;p=159</t>
        </is>
      </c>
      <c r="G37" s="53" t="inlineStr">
        <is>
          <t>Student Workbook → Cluster 5, Module 3, Day 3 Discuss + Use, p. 159. Student independently writes a paired-passage response that ends with an R1, R2, R3 conclusion. Highlighted: "My conclusion has R1, R2, and R3."</t>
        </is>
      </c>
    </row>
    <row r="38" ht="57.75" customHeight="1" s="35">
      <c r="A38" s="19" t="inlineStr">
        <is>
          <t>TEKS 5.11(B)(iii)</t>
        </is>
      </c>
      <c r="B38" s="3" t="inlineStr">
        <is>
          <t>Teacher</t>
        </is>
      </c>
      <c r="C38" s="3" t="inlineStr">
        <is>
          <t>Narrative</t>
        </is>
      </c>
      <c r="D38" s="3" t="inlineStr">
        <is>
          <t>9798907730496</t>
        </is>
      </c>
      <c r="E38" s="53" t="inlineStr">
        <is>
          <t>Cluster 6, Module 1, Day 5 Explain + Educate, p. 38</t>
        </is>
      </c>
      <c r="F38" s="54" t="inlineStr">
        <is>
          <t>https://twa-imra-dashboard.vercel.app/view.html?f=docs/g5/geo/tlp-cluster-6-geo.pdf&amp;p=38</t>
        </is>
      </c>
      <c r="G38" s="53" t="inlineStr">
        <is>
          <t>Teacher Lesson Plan → Cluster 6, Module 1, Day 5 Explain + Educate, p. 38. Teacher script explicitly teaches a conclusion (purposeful structure). Highlighted: "that states the claim, a body that develops reasons and evidence, a conclusion that explai."</t>
        </is>
      </c>
    </row>
    <row r="39" ht="57.75" customHeight="1" s="35">
      <c r="A39" s="14" t="inlineStr">
        <is>
          <t>TEKS 5.11(B)(iii)</t>
        </is>
      </c>
      <c r="B39" s="3" t="inlineStr">
        <is>
          <t>Teacher</t>
        </is>
      </c>
      <c r="C39" s="3" t="inlineStr">
        <is>
          <t>Narrative</t>
        </is>
      </c>
      <c r="D39" s="3" t="inlineStr">
        <is>
          <t>9798907730502</t>
        </is>
      </c>
      <c r="E39" s="53" t="inlineStr">
        <is>
          <t>Cluster 7, Module 3, Day 5 Explain To Others, p. 146</t>
        </is>
      </c>
      <c r="F39" s="54" t="inlineStr">
        <is>
          <t>https://twa-imra-dashboard.vercel.app/view.html?f=docs/g5/geo/tlp-cluster-7-geo.pdf&amp;p=146</t>
        </is>
      </c>
      <c r="G39" s="53" t="inlineStr">
        <is>
          <t>Teacher Lesson Plan → Cluster 7, Module 3, Day 5 Explain To Others, p. 146. Assessment item or scoring guidance checks a conclusion (purposeful structure). Highlighted: "Explain how a specific piece of evidence caused or supported a changed conclusion. Use voc."</t>
        </is>
      </c>
    </row>
    <row r="40" ht="57.75" customHeight="1" s="35">
      <c r="A40" s="14" t="inlineStr">
        <is>
          <t>TEKS 5.11(B)(iii)</t>
        </is>
      </c>
      <c r="B40" s="3" t="inlineStr">
        <is>
          <t>Student</t>
        </is>
      </c>
      <c r="C40" s="3" t="inlineStr">
        <is>
          <t>Activity</t>
        </is>
      </c>
      <c r="D40" s="3" t="inlineStr">
        <is>
          <t>9798907730755</t>
        </is>
      </c>
      <c r="E40" s="53" t="inlineStr">
        <is>
          <t>Cluster 5, Module 3, workbook page, p. 173</t>
        </is>
      </c>
      <c r="F40" s="54" t="inlineStr">
        <is>
          <t>https://twa-imra-dashboard.vercel.app/view.html?f=docs/g5/geo/wb-cluster-5-geo.pdf&amp;p=173</t>
        </is>
      </c>
      <c r="G40" s="53" t="inlineStr">
        <is>
          <t>Student Workbook → Cluster 5, Module 3, workbook page, p. 173. Students practice a conclusion (purposeful structure) on their own. Highlighted: "conclusion for a familiar response. Restate the central idea in fresh language, refer back."</t>
        </is>
      </c>
    </row>
    <row r="41" ht="57.75" customHeight="1" s="35">
      <c r="A41" s="14" t="inlineStr">
        <is>
          <t>TEKS 5.11(B)(iii)</t>
        </is>
      </c>
      <c r="B41" s="3" t="inlineStr">
        <is>
          <t>Student</t>
        </is>
      </c>
      <c r="C41" s="3" t="inlineStr">
        <is>
          <t>Activity</t>
        </is>
      </c>
      <c r="D41" s="3" t="inlineStr">
        <is>
          <t>9798907731028</t>
        </is>
      </c>
      <c r="E41" s="53" t="inlineStr">
        <is>
          <t>Cluster 5, Module 3 Daily Classroom Slide Deck, Week 23 of 36, Slide 7</t>
        </is>
      </c>
      <c r="F41" s="54" t="inlineStr">
        <is>
          <t>https://twa-imra-dashboard.vercel.app/view.html?f=docs/g5/geo/lesson-deck-c5-module-3-geo.pdf&amp;p=7</t>
        </is>
      </c>
      <c r="G41" s="53" t="inlineStr">
        <is>
          <t>Daily Classroom Slide Deck → Cluster 5, Module 3 Daily Classroom Slide Deck, Week 23 of 36, Slide 7. Whole-group slide models and prompts a conclusion (purposeful structure). Highlighted: "R2 refers to evidence already discussed from both passages."</t>
        </is>
      </c>
    </row>
    <row r="42" ht="57.75" customHeight="1" s="35">
      <c r="A42" s="14" t="inlineStr">
        <is>
          <t>TEKS 5.11(B)(iv)</t>
        </is>
      </c>
      <c r="B42" s="3" t="inlineStr">
        <is>
          <t>Teacher</t>
        </is>
      </c>
      <c r="C42" s="3" t="inlineStr">
        <is>
          <t>Narrative</t>
        </is>
      </c>
      <c r="D42" s="3" t="inlineStr">
        <is>
          <t>9798907730441</t>
        </is>
      </c>
      <c r="E42" s="53" t="inlineStr">
        <is>
          <t>Cluster 1, Module 1, Day 1 Gather + Reveal, p. 32</t>
        </is>
      </c>
      <c r="F42" s="54" t="inlineStr">
        <is>
          <t>https://twa-imra-dashboard.vercel.app/view.html?f=docs/g5/geo/tlp-cluster-1-geo.pdf&amp;p=32</t>
        </is>
      </c>
      <c r="G42" s="53" t="inlineStr">
        <is>
          <t>Teacher Lesson Plan → Cluster 1, Module 1, Day 1 Gather + Reveal, p. 32. Scripted lesson comparing two responses to show an idea that reflects depth of thought. Highlighted: "Today, you are going to become thinking detectives."</t>
        </is>
      </c>
    </row>
    <row r="43" ht="57.75" customHeight="1" s="35">
      <c r="A43" s="14" t="inlineStr">
        <is>
          <t>TEKS 5.11(B)(iv)</t>
        </is>
      </c>
      <c r="B43" s="3" t="inlineStr">
        <is>
          <t>Student</t>
        </is>
      </c>
      <c r="C43" s="3" t="inlineStr">
        <is>
          <t>Activity</t>
        </is>
      </c>
      <c r="D43" s="3" t="inlineStr">
        <is>
          <t>9798907730731</t>
        </is>
      </c>
      <c r="E43" s="53" t="inlineStr">
        <is>
          <t>Cluster 3, Module 1, Day 3 Discuss + Use, p. 39</t>
        </is>
      </c>
      <c r="F43" s="54" t="inlineStr">
        <is>
          <t>https://twa-imra-dashboard.vercel.app/view.html?f=docs/g5/geo/wb-cluster-3-geo.pdf&amp;p=39</t>
        </is>
      </c>
      <c r="G43" s="53" t="inlineStr">
        <is>
          <t>Student Workbook → Cluster 3, Module 1, Day 3 Discuss + Use, p. 39. Student develops an idea into a complete TREES response with reasons, evidence, meaning, and impact. Highlighted: "Use: Build a Complete TREES Response."</t>
        </is>
      </c>
    </row>
    <row r="44" ht="57.75" customHeight="1" s="35">
      <c r="A44" s="14" t="inlineStr">
        <is>
          <t>TEKS 5.11(B)(iv)</t>
        </is>
      </c>
      <c r="B44" s="3" t="inlineStr">
        <is>
          <t>Teacher</t>
        </is>
      </c>
      <c r="C44" s="3" t="inlineStr">
        <is>
          <t>Narrative</t>
        </is>
      </c>
      <c r="D44" s="3" t="inlineStr">
        <is>
          <t>9798907730441</t>
        </is>
      </c>
      <c r="E44" s="53" t="inlineStr">
        <is>
          <t>Cluster 1, Module 1, Section 79 Teacher Closure Script, p. 51</t>
        </is>
      </c>
      <c r="F44" s="54" t="inlineStr">
        <is>
          <t>https://twa-imra-dashboard.vercel.app/view.html?f=docs/g5/geo/tlp-cluster-1-geo.pdf&amp;p=51</t>
        </is>
      </c>
      <c r="G44" s="53" t="inlineStr">
        <is>
          <t>Teacher Lesson Plan → Cluster 1, Module 1, Section 79 Teacher Closure Script, p. 51. Teacher script explicitly teaches an engaging idea reflecting depth of thought. Highlighted: "Writers upgrade WHY and HOW SCR responses by identifying the current thinking level, choos."</t>
        </is>
      </c>
    </row>
    <row r="45" ht="57.75" customHeight="1" s="35">
      <c r="A45" s="14" t="inlineStr">
        <is>
          <t>TEKS 5.11(B)(iv)</t>
        </is>
      </c>
      <c r="B45" s="3" t="inlineStr">
        <is>
          <t>Teacher</t>
        </is>
      </c>
      <c r="C45" s="3" t="inlineStr">
        <is>
          <t>Narrative</t>
        </is>
      </c>
      <c r="D45" s="3" t="inlineStr">
        <is>
          <t>9798907730441</t>
        </is>
      </c>
      <c r="E45" s="53" t="inlineStr">
        <is>
          <t>Cluster 1, Module 1, lesson page, p. 36</t>
        </is>
      </c>
      <c r="F45" s="54" t="inlineStr">
        <is>
          <t>https://twa-imra-dashboard.vercel.app/view.html?f=docs/g5/geo/tlp-cluster-1-geo.pdf&amp;p=36</t>
        </is>
      </c>
      <c r="G45" s="53" t="inlineStr">
        <is>
          <t>Teacher Lesson Plan → Cluster 1, Module 1, lesson page, p. 36. Assessment item or scoring guidance checks an engaging idea reflecting depth of thought. Highlighted: "Student sentence stems: "This response is at Level ___ because it uses the words ___." "I ."</t>
        </is>
      </c>
    </row>
    <row r="46" ht="57.75" customHeight="1" s="35">
      <c r="A46" s="14" t="inlineStr">
        <is>
          <t>TEKS 5.11(B)(iv)</t>
        </is>
      </c>
      <c r="B46" s="3" t="inlineStr">
        <is>
          <t>Student</t>
        </is>
      </c>
      <c r="C46" s="3" t="inlineStr">
        <is>
          <t>Activity</t>
        </is>
      </c>
      <c r="D46" s="3" t="inlineStr">
        <is>
          <t>9798907730724</t>
        </is>
      </c>
      <c r="E46" s="53" t="inlineStr">
        <is>
          <t>Cluster 2, Module 1, workbook page, p. 53</t>
        </is>
      </c>
      <c r="F46" s="54" t="inlineStr">
        <is>
          <t>https://twa-imra-dashboard.vercel.app/view.html?f=docs/g5/geo/wb-cluster-2-geo.pdf&amp;p=53</t>
        </is>
      </c>
      <c r="G46" s="53" t="inlineStr">
        <is>
          <t>Student Workbook → Cluster 2, Module 1, workbook page, p. 53. Students practice an engaging idea reflecting depth of thought on their own. Highlighted: "Explain what changed and why the new version shows stronger thinking."</t>
        </is>
      </c>
    </row>
    <row r="47" ht="57.75" customHeight="1" s="35">
      <c r="A47" s="14" t="inlineStr">
        <is>
          <t>TEKS 5.11(B)(iv)</t>
        </is>
      </c>
      <c r="B47" s="3" t="inlineStr">
        <is>
          <t>Student</t>
        </is>
      </c>
      <c r="C47" s="3" t="inlineStr">
        <is>
          <t>Activity</t>
        </is>
      </c>
      <c r="D47" s="3" t="inlineStr">
        <is>
          <t>9798907731028</t>
        </is>
      </c>
      <c r="E47" s="53" t="inlineStr">
        <is>
          <t>Cluster 5, Module 1 Daily Classroom Slide Deck, Week 21 of 36, Slide 21</t>
        </is>
      </c>
      <c r="F47" s="54" t="inlineStr">
        <is>
          <t>https://twa-imra-dashboard.vercel.app/view.html?f=docs/g5/geo/lesson-deck-c5-module-1-geo.pdf&amp;p=21</t>
        </is>
      </c>
      <c r="G47" s="53" t="inlineStr">
        <is>
          <t>Daily Classroom Slide Deck → Cluster 5, Module 1 Daily Classroom Slide Deck, Week 21 of 36, Slide 21. Whole-group slide models and prompts an engaging idea reflecting depth of thought. Highlighted: "What Needs Improvement: Add a precise explanation that tells why the evidence matters and."</t>
        </is>
      </c>
    </row>
    <row r="48" ht="57.75" customHeight="1" s="35">
      <c r="A48" s="14" t="inlineStr">
        <is>
          <t>TEKS 5.11(B)(v)</t>
        </is>
      </c>
      <c r="B48" s="3" t="inlineStr">
        <is>
          <t>Teacher</t>
        </is>
      </c>
      <c r="C48" s="3" t="inlineStr">
        <is>
          <t>Narrative</t>
        </is>
      </c>
      <c r="D48" s="3" t="inlineStr">
        <is>
          <t>9798907730472</t>
        </is>
      </c>
      <c r="E48" s="53" t="inlineStr">
        <is>
          <t>Cluster 4, Module 1, Day 1 Gather And Reveal, p. 32</t>
        </is>
      </c>
      <c r="F48" s="54" t="inlineStr">
        <is>
          <t>https://twa-imra-dashboard.vercel.app/view.html?f=docs/g5/geo/tlp-cluster-4-geo.pdf&amp;p=32</t>
        </is>
      </c>
      <c r="G48" s="53" t="inlineStr">
        <is>
          <t>Teacher Lesson Plan → Cluster 4, Module 1, Day 1 Gather And Reveal, p. 32. Scripted instruction on developing a claim with reasons and specific passage details that prove them. Highlighted: "A strong argument begins with a position you can defend."</t>
        </is>
      </c>
    </row>
    <row r="49" ht="57.75" customHeight="1" s="35">
      <c r="A49" s="14" t="inlineStr">
        <is>
          <t>TEKS 5.11(B)(v)</t>
        </is>
      </c>
      <c r="B49" s="3" t="inlineStr">
        <is>
          <t>Student</t>
        </is>
      </c>
      <c r="C49" s="3" t="inlineStr">
        <is>
          <t>Activity</t>
        </is>
      </c>
      <c r="D49" s="3" t="inlineStr">
        <is>
          <t>9798907730724</t>
        </is>
      </c>
      <c r="E49" s="53" t="inlineStr">
        <is>
          <t>Cluster 2, Module 4, Day 3 Discuss + Use, p. 223</t>
        </is>
      </c>
      <c r="F49" s="54" t="inlineStr">
        <is>
          <t>https://twa-imra-dashboard.vercel.app/view.html?f=docs/g5/geo/wb-cluster-2-geo.pdf&amp;p=223</t>
        </is>
      </c>
      <c r="G49" s="53" t="inlineStr">
        <is>
          <t>Student Workbook → Cluster 2, Module 4, Day 3 Discuss + Use, p. 223. Student finds a second specific detail that proves the same reason and explains what it adds. Highlighted: "3. Use: A Second Detail for the Same Reason."</t>
        </is>
      </c>
    </row>
    <row r="50" ht="57.75" customHeight="1" s="35">
      <c r="A50" s="14" t="inlineStr">
        <is>
          <t>TEKS 5.11(B)(v)</t>
        </is>
      </c>
      <c r="B50" s="3" t="inlineStr">
        <is>
          <t>Teacher</t>
        </is>
      </c>
      <c r="C50" s="3" t="inlineStr">
        <is>
          <t>Narrative</t>
        </is>
      </c>
      <c r="D50" s="3" t="inlineStr">
        <is>
          <t>9798907730519</t>
        </is>
      </c>
      <c r="E50" s="53" t="inlineStr">
        <is>
          <t>Cluster 8, Module 4, Day 5 Explain To Others, p. 233</t>
        </is>
      </c>
      <c r="F50" s="54" t="inlineStr">
        <is>
          <t>https://twa-imra-dashboard.vercel.app/view.html?f=docs/g5/geo/tlp-cluster-8-geo.pdf&amp;p=233</t>
        </is>
      </c>
      <c r="G50" s="53" t="inlineStr">
        <is>
          <t>Teacher Lesson Plan → Cluster 8, Module 4, Day 5 Explain To Others, p. 233. Teacher script explicitly teaches specific facts, details, and examples. Highlighted: ""Build one clear reason, one exact detail, and one explanation. Then add the next piece."."</t>
        </is>
      </c>
    </row>
    <row r="51" ht="57.75" customHeight="1" s="35">
      <c r="A51" s="14" t="inlineStr">
        <is>
          <t>TEKS 5.11(B)(v)</t>
        </is>
      </c>
      <c r="B51" s="3" t="inlineStr">
        <is>
          <t>Teacher</t>
        </is>
      </c>
      <c r="C51" s="3" t="inlineStr">
        <is>
          <t>Narrative</t>
        </is>
      </c>
      <c r="D51" s="3" t="inlineStr">
        <is>
          <t>9798907730441</t>
        </is>
      </c>
      <c r="E51" s="53" t="inlineStr">
        <is>
          <t>Cluster 1, Module 1, lesson page, p. 36</t>
        </is>
      </c>
      <c r="F51" s="54" t="inlineStr">
        <is>
          <t>https://twa-imra-dashboard.vercel.app/view.html?f=docs/g5/geo/tlp-cluster-1-geo.pdf&amp;p=36</t>
        </is>
      </c>
      <c r="G51" s="53" t="inlineStr">
        <is>
          <t>Teacher Lesson Plan → Cluster 1, Module 1, lesson page, p. 36. Assessment item or scoring guidance checks specific facts, details, and examples. Highlighted: "Answer Key for the Teach-Back: a successful explanation names the level, points to the exa."</t>
        </is>
      </c>
    </row>
    <row r="52" ht="57.75" customHeight="1" s="35">
      <c r="A52" s="14" t="inlineStr">
        <is>
          <t>TEKS 5.11(B)(v)</t>
        </is>
      </c>
      <c r="B52" s="3" t="inlineStr">
        <is>
          <t>Student</t>
        </is>
      </c>
      <c r="C52" s="3" t="inlineStr">
        <is>
          <t>Activity</t>
        </is>
      </c>
      <c r="D52" s="3" t="inlineStr">
        <is>
          <t>9798907730731</t>
        </is>
      </c>
      <c r="E52" s="53" t="inlineStr">
        <is>
          <t>Cluster 3, Module 4, Day 3 Discuss + Use, p. 213</t>
        </is>
      </c>
      <c r="F52" s="54" t="inlineStr">
        <is>
          <t>https://twa-imra-dashboard.vercel.app/view.html?f=docs/g5/geo/wb-cluster-3-geo.pdf&amp;p=213</t>
        </is>
      </c>
      <c r="G52" s="53" t="inlineStr">
        <is>
          <t>Student Workbook → Cluster 3, Module 4, Day 3 Discuss + Use, p. 213. Students practice specific facts, details, and examples on their own. Highlighted: "A strong reason can be proven by more than one quotation. Find a second quotation from."</t>
        </is>
      </c>
    </row>
    <row r="53" ht="57.75" customHeight="1" s="35">
      <c r="A53" s="14" t="inlineStr">
        <is>
          <t>TEKS 5.11(B)(v)</t>
        </is>
      </c>
      <c r="B53" s="3" t="inlineStr">
        <is>
          <t>Student</t>
        </is>
      </c>
      <c r="C53" s="3" t="inlineStr">
        <is>
          <t>Activity</t>
        </is>
      </c>
      <c r="D53" s="3" t="inlineStr">
        <is>
          <t>9798907731042</t>
        </is>
      </c>
      <c r="E53" s="53" t="inlineStr">
        <is>
          <t>Cluster 7, Module 1 Daily Classroom Slide Deck, Week 29 of 36, Slide 21</t>
        </is>
      </c>
      <c r="F53" s="54" t="inlineStr">
        <is>
          <t>https://twa-imra-dashboard.vercel.app/view.html?f=docs/g5/geo/lesson-deck-c7-module-1-geo.pdf&amp;p=21</t>
        </is>
      </c>
      <c r="G53" s="53" t="inlineStr">
        <is>
          <t>Daily Classroom Slide Deck → Cluster 7, Module 1 Daily Classroom Slide Deck, Week 29 of 36, Slide 21. Whole-group slide models and prompts specific facts, details, and examples. Highlighted: "Exact next instructional step: Name an exact detail from the poem and explain how it suppo."</t>
        </is>
      </c>
    </row>
    <row r="54">
      <c r="A54" s="26" t="inlineStr">
        <is>
          <t>TEKS Student Expectation #3 (SE 3)—Required</t>
        </is>
      </c>
      <c r="B54" s="13" t="n"/>
      <c r="C54" s="13" t="n"/>
      <c r="D54" s="13" t="n"/>
      <c r="E54" s="13" t="n"/>
      <c r="F54" s="13" t="n"/>
      <c r="G54" s="13" t="n"/>
    </row>
    <row r="55">
      <c r="A55" s="14" t="inlineStr">
        <is>
          <t>TEKS 5.7(C)</t>
        </is>
      </c>
      <c r="B55" s="3" t="inlineStr">
        <is>
          <t>Teacher</t>
        </is>
      </c>
      <c r="C55" s="3" t="inlineStr">
        <is>
          <t>Narrative</t>
        </is>
      </c>
      <c r="D55" s="3" t="inlineStr">
        <is>
          <t>9798907730458</t>
        </is>
      </c>
      <c r="E55" s="53" t="inlineStr">
        <is>
          <t>Cluster 2, Module 4, Day 1 Gather And Reveal, p. 204</t>
        </is>
      </c>
      <c r="F55" s="54" t="inlineStr">
        <is>
          <t>https://twa-imra-dashboard.vercel.app/view.html?f=docs/g5/geo/tlp-cluster-2-geo.pdf&amp;p=204</t>
        </is>
      </c>
      <c r="G55" s="53" t="inlineStr">
        <is>
          <t>Teacher Lesson Plan → Cluster 2, Module 4, Day 1 Gather And Reveal, p. 204. Teacher models selecting text evidence that proves a reason with the CSI anchor chart. Highlighted: "Evidence gives your thinking a voice. Today we will connect, support, and infer."</t>
        </is>
      </c>
    </row>
    <row r="56">
      <c r="A56" s="15" t="inlineStr">
        <is>
          <t>TEKS 5.7(C)</t>
        </is>
      </c>
      <c r="B56" s="3" t="inlineStr">
        <is>
          <t>Student</t>
        </is>
      </c>
      <c r="C56" s="3" t="inlineStr">
        <is>
          <t>Activity</t>
        </is>
      </c>
      <c r="D56" s="3" t="inlineStr">
        <is>
          <t>9798907730731</t>
        </is>
      </c>
      <c r="E56" s="53" t="inlineStr">
        <is>
          <t>Cluster 3, Module 4, Day 3 Discuss + Use, p. 212</t>
        </is>
      </c>
      <c r="F56" s="54" t="inlineStr">
        <is>
          <t>https://twa-imra-dashboard.vercel.app/view.html?f=docs/g5/geo/wb-cluster-3-geo.pdf&amp;p=212</t>
        </is>
      </c>
      <c r="G56" s="53" t="inlineStr">
        <is>
          <t>Student Workbook → Cluster 3, Module 4, Day 3 Discuss + Use, p. 212. Student independently finds a quotation that proves a reason and explains how it works (CSI). Highlighted: "2. Use: Evidence for a Reason."</t>
        </is>
      </c>
    </row>
    <row r="57">
      <c r="A57" s="14" t="inlineStr">
        <is>
          <t>TEKS 5.7(C)</t>
        </is>
      </c>
      <c r="B57" s="3" t="inlineStr">
        <is>
          <t>Teacher</t>
        </is>
      </c>
      <c r="C57" s="3" t="inlineStr">
        <is>
          <t>Narrative</t>
        </is>
      </c>
      <c r="D57" s="3" t="inlineStr">
        <is>
          <t>9798907730441</t>
        </is>
      </c>
      <c r="E57" s="53" t="inlineStr">
        <is>
          <t>Cluster 1, Module 3, Day 4 Award And Target, p. 132</t>
        </is>
      </c>
      <c r="F57" s="54" t="inlineStr">
        <is>
          <t>https://twa-imra-dashboard.vercel.app/view.html?f=docs/g5/geo/tlp-cluster-1-geo.pdf&amp;p=132</t>
        </is>
      </c>
      <c r="G57" s="53" t="inlineStr">
        <is>
          <t>Teacher Lesson Plan → Cluster 1, Module 3, Day 4 Award And Target, p. 132. Teacher script explicitly teaches using text evidence to support a response. Highlighted: "best proof. Often, a shorter and more precise quote is stronger. "What if I have evidence ."</t>
        </is>
      </c>
    </row>
    <row r="58">
      <c r="A58" s="15" t="inlineStr">
        <is>
          <t>TEKS 5.7(C)</t>
        </is>
      </c>
      <c r="B58" s="3" t="inlineStr">
        <is>
          <t>Teacher</t>
        </is>
      </c>
      <c r="C58" s="3" t="inlineStr">
        <is>
          <t>Narrative</t>
        </is>
      </c>
      <c r="D58" s="3" t="inlineStr">
        <is>
          <t>9798907730472</t>
        </is>
      </c>
      <c r="E58" s="53" t="inlineStr">
        <is>
          <t>Cluster 4, Module 2, Section 67 Intervention: Name the Thinking, p. 97</t>
        </is>
      </c>
      <c r="F58" s="54" t="inlineStr">
        <is>
          <t>https://twa-imra-dashboard.vercel.app/view.html?f=docs/g5/geo/tlp-cluster-4-geo.pdf&amp;p=97</t>
        </is>
      </c>
      <c r="G58" s="53" t="inlineStr">
        <is>
          <t>Teacher Lesson Plan → Cluster 4, Module 2, Section 67 Intervention: Name the Thinking, p. 97. Assessment item or scoring guidance checks using text evidence to support a response. Highlighted: "Repeats the quote as Thinking."</t>
        </is>
      </c>
    </row>
    <row r="59">
      <c r="A59" s="14" t="inlineStr">
        <is>
          <t>TEKS 5.7(C)</t>
        </is>
      </c>
      <c r="B59" s="3" t="inlineStr">
        <is>
          <t>Student</t>
        </is>
      </c>
      <c r="C59" s="3" t="inlineStr">
        <is>
          <t>Activity</t>
        </is>
      </c>
      <c r="D59" s="3" t="inlineStr">
        <is>
          <t>9798907730786</t>
        </is>
      </c>
      <c r="E59" s="53" t="inlineStr">
        <is>
          <t>Cluster 8, Module 4, workbook page, p. 261</t>
        </is>
      </c>
      <c r="F59" s="54" t="inlineStr">
        <is>
          <t>https://twa-imra-dashboard.vercel.app/view.html?f=docs/g5/geo/wb-cluster-8-geo.pdf&amp;p=261</t>
        </is>
      </c>
      <c r="G59" s="53" t="inlineStr">
        <is>
          <t>Student Workbook → Cluster 8, Module 4, workbook page, p. 261. Students practice using text evidence to support a response on their own. Highlighted: "E1: copy one quotation or quoted phrase from Passage 1 and paraphrase one detail."</t>
        </is>
      </c>
    </row>
    <row r="60">
      <c r="A60" s="19" t="inlineStr">
        <is>
          <t>TEKS 5.7(C)</t>
        </is>
      </c>
      <c r="B60" s="3" t="inlineStr">
        <is>
          <t>Student</t>
        </is>
      </c>
      <c r="C60" s="3" t="inlineStr">
        <is>
          <t>Activity</t>
        </is>
      </c>
      <c r="D60" s="3" t="inlineStr">
        <is>
          <t>9798907731042</t>
        </is>
      </c>
      <c r="E60" s="53" t="inlineStr">
        <is>
          <t>Cluster 7, Module 2 Daily Classroom Slide Deck, Week 30 of 36, Slide 18</t>
        </is>
      </c>
      <c r="F60" s="54" t="inlineStr">
        <is>
          <t>https://twa-imra-dashboard.vercel.app/view.html?f=docs/g5/geo/lesson-deck-c7-module-2-geo.pdf&amp;p=18</t>
        </is>
      </c>
      <c r="G60" s="53" t="inlineStr">
        <is>
          <t>Daily Classroom Slide Deck → Cluster 7, Module 2 Daily Classroom Slide Deck, Week 30 of 36, Slide 18. Whole-group slide models and prompts using text evidence to support a response. Highlighted: "Source reminder: You may quote exact words from “One Voice Can Start a Wave” or “Try, Lear."</t>
        </is>
      </c>
    </row>
    <row r="61">
      <c r="A61" s="19" t="inlineStr">
        <is>
          <t>Enter TEKS breakout code</t>
        </is>
      </c>
      <c r="B61" s="3" t="n"/>
      <c r="C61" s="3" t="n"/>
      <c r="D61" s="3" t="n"/>
      <c r="E61" s="3" t="n"/>
      <c r="F61" s="3" t="n"/>
      <c r="G61" s="3" t="n"/>
    </row>
    <row r="62">
      <c r="A62" s="19" t="n"/>
      <c r="B62" s="3" t="n"/>
      <c r="C62" s="3" t="n"/>
      <c r="D62" s="3" t="n"/>
      <c r="E62" s="3" t="n"/>
      <c r="F62" s="3" t="n"/>
      <c r="G62" s="3" t="n"/>
    </row>
    <row r="63">
      <c r="A63" s="19" t="n"/>
      <c r="B63" s="3" t="n"/>
      <c r="C63" s="3" t="n"/>
      <c r="D63" s="3" t="n"/>
      <c r="E63" s="3" t="n"/>
      <c r="F63" s="3" t="n"/>
      <c r="G63" s="3" t="n"/>
    </row>
    <row r="64">
      <c r="A64" s="19" t="n"/>
      <c r="B64" s="3" t="n"/>
      <c r="C64" s="3" t="n"/>
      <c r="D64" s="3" t="n"/>
      <c r="E64" s="3" t="n"/>
      <c r="F64" s="3" t="n"/>
      <c r="G64" s="3" t="n"/>
    </row>
    <row r="65">
      <c r="A65" s="19" t="n"/>
      <c r="B65" s="3" t="n"/>
      <c r="C65" s="3" t="n"/>
      <c r="D65" s="3" t="n"/>
      <c r="E65" s="3" t="n"/>
      <c r="F65" s="3" t="n"/>
      <c r="G65" s="3" t="n"/>
    </row>
    <row r="66">
      <c r="A66" s="19" t="n"/>
      <c r="B66" s="3" t="n"/>
      <c r="C66" s="3" t="n"/>
      <c r="D66" s="3" t="n"/>
      <c r="E66" s="3" t="n"/>
      <c r="F66" s="3" t="n"/>
      <c r="G66" s="3" t="n"/>
    </row>
    <row r="67">
      <c r="A67" s="19" t="n"/>
      <c r="B67" s="3" t="n"/>
      <c r="C67" s="3" t="n"/>
      <c r="D67" s="3" t="n"/>
      <c r="E67" s="3" t="n"/>
      <c r="F67" s="3" t="n"/>
      <c r="G67" s="3" t="n"/>
    </row>
    <row r="68">
      <c r="A68" s="19" t="n"/>
      <c r="B68" s="3" t="n"/>
      <c r="C68" s="3" t="n"/>
      <c r="D68" s="3" t="n"/>
      <c r="E68" s="3" t="n"/>
      <c r="F68" s="3" t="n"/>
      <c r="G68" s="3" t="n"/>
    </row>
    <row r="69">
      <c r="A69" s="19" t="n"/>
      <c r="B69" s="3" t="n"/>
      <c r="C69" s="3" t="n"/>
      <c r="D69" s="3" t="n"/>
      <c r="E69" s="3" t="n"/>
      <c r="F69" s="3" t="n"/>
      <c r="G69" s="3" t="n"/>
    </row>
  </sheetData>
  <mergeCells count="3">
    <mergeCell ref="A3:G3"/>
    <mergeCell ref="A2:G2"/>
    <mergeCell ref="A1:G1"/>
  </mergeCells>
  <dataValidations count="2">
    <dataValidation sqref="B7:B22 B24:B53 B55:B69" showDropDown="0" showInputMessage="0" showErrorMessage="0" allowBlank="1" type="list">
      <formula1>"Student,Teacher"</formula1>
    </dataValidation>
    <dataValidation sqref="C7:C22 C24:C53 C55:C69" showDropDown="0" showInputMessage="0" showErrorMessage="0" allowBlank="1" type="list">
      <formula1>"Activity,Narrative"</formula1>
    </dataValidation>
  </dataValidations>
  <hyperlinks>
    <hyperlink xmlns:r="http://schemas.openxmlformats.org/officeDocument/2006/relationships" ref="F7" r:id="rId1"/>
    <hyperlink xmlns:r="http://schemas.openxmlformats.org/officeDocument/2006/relationships" ref="F8" r:id="rId2"/>
    <hyperlink xmlns:r="http://schemas.openxmlformats.org/officeDocument/2006/relationships" ref="F9" r:id="rId3"/>
    <hyperlink xmlns:r="http://schemas.openxmlformats.org/officeDocument/2006/relationships" ref="F10" r:id="rId4"/>
    <hyperlink xmlns:r="http://schemas.openxmlformats.org/officeDocument/2006/relationships" ref="F11" r:id="rId5"/>
    <hyperlink xmlns:r="http://schemas.openxmlformats.org/officeDocument/2006/relationships" ref="F12" r:id="rId6"/>
    <hyperlink xmlns:r="http://schemas.openxmlformats.org/officeDocument/2006/relationships" ref="F13" r:id="rId7"/>
    <hyperlink xmlns:r="http://schemas.openxmlformats.org/officeDocument/2006/relationships" ref="F14" r:id="rId8"/>
    <hyperlink xmlns:r="http://schemas.openxmlformats.org/officeDocument/2006/relationships" ref="F15" r:id="rId9"/>
    <hyperlink xmlns:r="http://schemas.openxmlformats.org/officeDocument/2006/relationships" ref="F16" r:id="rId10"/>
    <hyperlink xmlns:r="http://schemas.openxmlformats.org/officeDocument/2006/relationships" ref="F17" r:id="rId11"/>
    <hyperlink xmlns:r="http://schemas.openxmlformats.org/officeDocument/2006/relationships" ref="F18" r:id="rId12"/>
    <hyperlink xmlns:r="http://schemas.openxmlformats.org/officeDocument/2006/relationships" ref="F19" r:id="rId13"/>
    <hyperlink xmlns:r="http://schemas.openxmlformats.org/officeDocument/2006/relationships" ref="F20" r:id="rId14"/>
    <hyperlink xmlns:r="http://schemas.openxmlformats.org/officeDocument/2006/relationships" ref="F21" r:id="rId15"/>
    <hyperlink xmlns:r="http://schemas.openxmlformats.org/officeDocument/2006/relationships" ref="F22" r:id="rId16"/>
    <hyperlink xmlns:r="http://schemas.openxmlformats.org/officeDocument/2006/relationships" ref="F24" r:id="rId17"/>
    <hyperlink xmlns:r="http://schemas.openxmlformats.org/officeDocument/2006/relationships" ref="F25" r:id="rId18"/>
    <hyperlink xmlns:r="http://schemas.openxmlformats.org/officeDocument/2006/relationships" ref="F26" r:id="rId19"/>
    <hyperlink xmlns:r="http://schemas.openxmlformats.org/officeDocument/2006/relationships" ref="F27" r:id="rId20"/>
    <hyperlink xmlns:r="http://schemas.openxmlformats.org/officeDocument/2006/relationships" ref="F28" r:id="rId21"/>
    <hyperlink xmlns:r="http://schemas.openxmlformats.org/officeDocument/2006/relationships" ref="F29" r:id="rId22"/>
    <hyperlink xmlns:r="http://schemas.openxmlformats.org/officeDocument/2006/relationships" ref="F30" r:id="rId23"/>
    <hyperlink xmlns:r="http://schemas.openxmlformats.org/officeDocument/2006/relationships" ref="F31" r:id="rId24"/>
    <hyperlink xmlns:r="http://schemas.openxmlformats.org/officeDocument/2006/relationships" ref="F32" r:id="rId25"/>
    <hyperlink xmlns:r="http://schemas.openxmlformats.org/officeDocument/2006/relationships" ref="F33" r:id="rId26"/>
    <hyperlink xmlns:r="http://schemas.openxmlformats.org/officeDocument/2006/relationships" ref="F34" r:id="rId27"/>
    <hyperlink xmlns:r="http://schemas.openxmlformats.org/officeDocument/2006/relationships" ref="F35" r:id="rId28"/>
    <hyperlink xmlns:r="http://schemas.openxmlformats.org/officeDocument/2006/relationships" ref="F36" r:id="rId29"/>
    <hyperlink xmlns:r="http://schemas.openxmlformats.org/officeDocument/2006/relationships" ref="F37" r:id="rId30"/>
    <hyperlink xmlns:r="http://schemas.openxmlformats.org/officeDocument/2006/relationships" ref="F38" r:id="rId31"/>
    <hyperlink xmlns:r="http://schemas.openxmlformats.org/officeDocument/2006/relationships" ref="F39" r:id="rId32"/>
    <hyperlink xmlns:r="http://schemas.openxmlformats.org/officeDocument/2006/relationships" ref="F40" r:id="rId33"/>
    <hyperlink xmlns:r="http://schemas.openxmlformats.org/officeDocument/2006/relationships" ref="F41" r:id="rId34"/>
    <hyperlink xmlns:r="http://schemas.openxmlformats.org/officeDocument/2006/relationships" ref="F42" r:id="rId35"/>
    <hyperlink xmlns:r="http://schemas.openxmlformats.org/officeDocument/2006/relationships" ref="F43" r:id="rId36"/>
    <hyperlink xmlns:r="http://schemas.openxmlformats.org/officeDocument/2006/relationships" ref="F44" r:id="rId37"/>
    <hyperlink xmlns:r="http://schemas.openxmlformats.org/officeDocument/2006/relationships" ref="F45" r:id="rId38"/>
    <hyperlink xmlns:r="http://schemas.openxmlformats.org/officeDocument/2006/relationships" ref="F46" r:id="rId39"/>
    <hyperlink xmlns:r="http://schemas.openxmlformats.org/officeDocument/2006/relationships" ref="F47" r:id="rId40"/>
    <hyperlink xmlns:r="http://schemas.openxmlformats.org/officeDocument/2006/relationships" ref="F48" r:id="rId41"/>
    <hyperlink xmlns:r="http://schemas.openxmlformats.org/officeDocument/2006/relationships" ref="F49" r:id="rId42"/>
    <hyperlink xmlns:r="http://schemas.openxmlformats.org/officeDocument/2006/relationships" ref="F50" r:id="rId43"/>
    <hyperlink xmlns:r="http://schemas.openxmlformats.org/officeDocument/2006/relationships" ref="F51" r:id="rId44"/>
    <hyperlink xmlns:r="http://schemas.openxmlformats.org/officeDocument/2006/relationships" ref="F52" r:id="rId45"/>
    <hyperlink xmlns:r="http://schemas.openxmlformats.org/officeDocument/2006/relationships" ref="F53" r:id="rId46"/>
    <hyperlink xmlns:r="http://schemas.openxmlformats.org/officeDocument/2006/relationships" ref="F55" r:id="rId47"/>
    <hyperlink xmlns:r="http://schemas.openxmlformats.org/officeDocument/2006/relationships" ref="F56" r:id="rId48"/>
    <hyperlink xmlns:r="http://schemas.openxmlformats.org/officeDocument/2006/relationships" ref="F57" r:id="rId49"/>
    <hyperlink xmlns:r="http://schemas.openxmlformats.org/officeDocument/2006/relationships" ref="F58" r:id="rId50"/>
    <hyperlink xmlns:r="http://schemas.openxmlformats.org/officeDocument/2006/relationships" ref="F59" r:id="rId51"/>
    <hyperlink xmlns:r="http://schemas.openxmlformats.org/officeDocument/2006/relationships" ref="F60" r:id="rId52"/>
  </hyperlinks>
  <pageMargins left="0.75" right="0.75" top="1" bottom="1" header="0.511811023622047" footer="0.511811023622047"/>
  <pageSetup orientation="portrait" paperSize="9" horizontalDpi="300" verticalDpi="300"/>
</worksheet>
</file>

<file path=xl/worksheets/sheet4.xml><?xml version="1.0" encoding="utf-8"?>
<worksheet xmlns="http://schemas.openxmlformats.org/spreadsheetml/2006/main">
  <sheetPr>
    <tabColor rgb="FF2C2D71"/>
    <outlinePr summaryBelow="1" summaryRight="1"/>
    <pageSetUpPr/>
  </sheetPr>
  <dimension ref="A1:F24"/>
  <sheetViews>
    <sheetView topLeftCell="B1" zoomScaleNormal="100" workbookViewId="0">
      <pane ySplit="4" topLeftCell="A5" activePane="bottomLeft" state="frozen"/>
      <selection pane="bottomLeft" activeCell="D6" sqref="D6"/>
    </sheetView>
  </sheetViews>
  <sheetFormatPr baseColWidth="8" defaultColWidth="8.6328125" defaultRowHeight="14.5"/>
  <cols>
    <col width="20" customWidth="1" style="35" min="1" max="1"/>
    <col width="30" customWidth="1" style="35" min="2" max="2"/>
    <col width="26" customWidth="1" style="35" min="3" max="3"/>
    <col width="30" customWidth="1" style="35" min="4" max="4"/>
    <col width="32" customWidth="1" style="35" min="5" max="5"/>
    <col width="51.08984375" customWidth="1" style="35" min="6" max="6"/>
  </cols>
  <sheetData>
    <row r="1" ht="27.75" customHeight="1" s="35">
      <c r="A1" s="49" t="inlineStr">
        <is>
          <t>Suitability Excellence Correlations—RLA Supp</t>
        </is>
      </c>
    </row>
    <row r="2" ht="36" customHeight="1" s="35">
      <c r="A2" s="48" t="inlineStr">
        <is>
          <t>✓ REQUIRED. Select 2.1 or 2.1.1 from the dropdown in column A ▼. Complete as many rows as apply.</t>
        </is>
      </c>
    </row>
    <row r="3" ht="42.65" customHeight="1" s="35">
      <c r="A3" s="6" t="inlineStr">
        <is>
          <t>Suitability Indicator</t>
        </is>
      </c>
      <c r="B3" s="6" t="inlineStr">
        <is>
          <t>Component Title</t>
        </is>
      </c>
      <c r="C3" s="6" t="inlineStr">
        <is>
          <t>Component ISBN</t>
        </is>
      </c>
      <c r="D3" s="6" t="inlineStr">
        <is>
          <t xml:space="preserve">Direct Hyperlink
(direct hyperlink is optional if providing digital access) </t>
        </is>
      </c>
      <c r="E3" s="6" t="inlineStr">
        <is>
          <t>Location in Component</t>
        </is>
      </c>
      <c r="F3" s="6" t="inlineStr">
        <is>
          <t>Description of the Correlation</t>
        </is>
      </c>
    </row>
    <row r="4" ht="30" customHeight="1" s="35">
      <c r="A4" s="12" t="inlineStr">
        <is>
          <t>▼ Select 2.1 or 2.1.1</t>
        </is>
      </c>
      <c r="B4" s="12" t="inlineStr">
        <is>
          <t>Limit 200 chars</t>
        </is>
      </c>
      <c r="C4" s="12" t="inlineStr">
        <is>
          <t>13 digits, no dashes</t>
        </is>
      </c>
      <c r="D4" s="12" t="inlineStr">
        <is>
          <t>https://</t>
        </is>
      </c>
      <c r="E4" s="12" t="inlineStr">
        <is>
          <t>Guide → Unit → Lesson → Page</t>
        </is>
      </c>
      <c r="F4" s="12" t="inlineStr">
        <is>
          <t>750 chars max</t>
        </is>
      </c>
    </row>
    <row r="5" ht="48" customHeight="1" s="35">
      <c r="A5" s="20" t="inlineStr">
        <is>
          <t>2.1</t>
        </is>
      </c>
      <c r="B5" s="3" t="inlineStr">
        <is>
          <t>Grade 5 Passages and the Suitability Rubric</t>
        </is>
      </c>
      <c r="C5" s="3" t="inlineStr">
        <is>
          <t>9798907730021-SUIT</t>
        </is>
      </c>
      <c r="D5" s="54" t="inlineStr">
        <is>
          <t>https://twa-imra-dashboard.vercel.app/view.html?f=docs/g5/geo/g5-suitability-geo.pdf&amp;p=2</t>
        </is>
      </c>
      <c r="E5" s="3" t="inlineStr">
        <is>
          <t>Grade 5 Passages and the Suitability Rubric → p. 2</t>
        </is>
      </c>
      <c r="F5" s="3" t="inlineStr">
        <is>
          <t>Category 2, Alignment with Public Education's Constitutional Goal: the Grade 5 passages document states the Supplemental Support System's purpose of building readers and writers on content that prepares students for self governance and cultivates informed, responsible citizens, anchored in American patriotism, Texas history, the free enterprise system, good citizenship, democracy, and the founding ideas of the state and nation. Highlighted: "Purpose statement. The Writing Academy, LLC Grade 5 reading passages are designed to build established."</t>
        </is>
      </c>
    </row>
    <row r="6" ht="48" customHeight="1" s="35">
      <c r="A6" s="20" t="inlineStr">
        <is>
          <t>2.1.1</t>
        </is>
      </c>
      <c r="B6" s="3" t="inlineStr">
        <is>
          <t>Grade 5 Passages and the Suitability Rubric</t>
        </is>
      </c>
      <c r="C6" s="3" t="inlineStr">
        <is>
          <t>9798907730021-SUIT</t>
        </is>
      </c>
      <c r="D6" s="54" t="inlineStr">
        <is>
          <t>https://twa-imra-dashboard.vercel.app/view.html?f=docs/g5/geo/g5-suitability-geo.pdf&amp;p=3</t>
        </is>
      </c>
      <c r="E6" s="3" t="inlineStr">
        <is>
          <t>Grade 5 Passages and the Suitability Rubric → p. 3</t>
        </is>
      </c>
      <c r="F6" s="3" t="inlineStr">
        <is>
          <t>2.1.1 across the year: a chart traces each Grade 5 passage, by cluster and module, to patriotism, free enterprise, Texas history, democracy and self governance, and the founding ideas and documents, so reviewers can see every place the indicator is met. Highlighted: "Where the values appear: Grade 5, by cluster and module."</t>
        </is>
      </c>
    </row>
    <row r="7" ht="48" customHeight="1" s="35">
      <c r="A7" s="20" t="inlineStr">
        <is>
          <t>2.1.1</t>
        </is>
      </c>
      <c r="B7" s="3" t="inlineStr">
        <is>
          <t>Grade 5 Cluster 1 Teacher Lesson Plan Guide</t>
        </is>
      </c>
      <c r="C7" s="3" t="inlineStr">
        <is>
          <t>9798907730441</t>
        </is>
      </c>
      <c r="D7" s="54" t="inlineStr">
        <is>
          <t>https://twa-imra-dashboard.vercel.app/view.html?f=docs/g5/geo/tlp-cluster-1-geo.pdf&amp;p=4</t>
        </is>
      </c>
      <c r="E7" s="3" t="inlineStr">
        <is>
          <t>Grade 5 Cluster 1 Teacher Lesson Plan Guide → p. 4</t>
        </is>
      </c>
      <c r="F7" s="3" t="inlineStr">
        <is>
          <t>2.1.1, American patriotism: a Grade 5 lesson has students read and write about American patriotism in a module passage, with a teacher script and a writing task built on that content. Highlighted: "Using "From Tension to Revolution" and "The Ocean Lesson," students learn that precise language, not."</t>
        </is>
      </c>
    </row>
    <row r="8" ht="48" customHeight="1" s="35">
      <c r="A8" s="20" t="inlineStr">
        <is>
          <t>2.1.1</t>
        </is>
      </c>
      <c r="B8" s="3" t="inlineStr">
        <is>
          <t>Grade 5 Cluster 2 Teacher Lesson Plan Guide</t>
        </is>
      </c>
      <c r="C8" s="3" t="inlineStr">
        <is>
          <t>9798907730458</t>
        </is>
      </c>
      <c r="D8" s="54" t="inlineStr">
        <is>
          <t>https://twa-imra-dashboard.vercel.app/view.html?f=docs/g5/geo/tlp-cluster-2-geo.pdf&amp;p=4</t>
        </is>
      </c>
      <c r="E8" s="3" t="inlineStr">
        <is>
          <t>Grade 5 Cluster 2 Teacher Lesson Plan Guide → p. 4</t>
        </is>
      </c>
      <c r="F8" s="3" t="inlineStr">
        <is>
          <t>2.1.1, Texas history: a Grade 5 lesson has students read and write about Texas history in a module passage, with a teacher script and a writing task built on that content. Highlighted: "Harvest to Remember" or "Spanish Rule in Early Texas."."</t>
        </is>
      </c>
    </row>
    <row r="9" ht="48" customHeight="1" s="35">
      <c r="A9" s="20" t="inlineStr">
        <is>
          <t>2.1.1</t>
        </is>
      </c>
      <c r="B9" s="3" t="inlineStr">
        <is>
          <t>Grade 5 Cluster 5 Teacher Lesson Plan Guide</t>
        </is>
      </c>
      <c r="C9" s="3" t="inlineStr">
        <is>
          <t>9798907730489</t>
        </is>
      </c>
      <c r="D9" s="54" t="inlineStr">
        <is>
          <t>https://twa-imra-dashboard.vercel.app/view.html?f=docs/g5/geo/tlp-cluster-5-geo.pdf&amp;p=48</t>
        </is>
      </c>
      <c r="E9" s="3" t="inlineStr">
        <is>
          <t>Grade 5 Cluster 5 Teacher Lesson Plan Guide → p. 48</t>
        </is>
      </c>
      <c r="F9" s="3" t="inlineStr">
        <is>
          <t>2.1.1, the free enterprise system: a Grade 5 lesson has students read and write about the free enterprise system in a module passage, with a teacher script and a writing task built on that content. Highlighted: "convention forward, and leave a deeper injustice unresolved. In Passage 10, Edison's team faces a."</t>
        </is>
      </c>
    </row>
    <row r="10" ht="48" customHeight="1" s="35">
      <c r="A10" s="20" t="inlineStr">
        <is>
          <t>2.1.1</t>
        </is>
      </c>
      <c r="B10" s="3" t="inlineStr">
        <is>
          <t>Grade 5 Cluster 3 Teacher Lesson Plan Guide</t>
        </is>
      </c>
      <c r="C10" s="3" t="inlineStr">
        <is>
          <t>9798907730465</t>
        </is>
      </c>
      <c r="D10" s="54" t="inlineStr">
        <is>
          <t>https://twa-imra-dashboard.vercel.app/view.html?f=docs/g5/geo/tlp-cluster-3-geo.pdf&amp;p=4</t>
        </is>
      </c>
      <c r="E10" s="3" t="inlineStr">
        <is>
          <t>Grade 5 Cluster 3 Teacher Lesson Plan Guide → p. 4</t>
        </is>
      </c>
      <c r="F10" s="3" t="inlineStr">
        <is>
          <t>2.1.1, democratic principles (laws, rights, self governance): a Grade 5 lesson has students read and write about democratic principles (laws, rights, self governance) in a module passage, with a teacher script and a writing task built on that content. Highlighted: "and a voice. Use evidence from both texts to support your answer." The work begins with close reading."</t>
        </is>
      </c>
    </row>
    <row r="11" ht="48" customHeight="1" s="35">
      <c r="A11" s="20" t="inlineStr">
        <is>
          <t>2.1.1</t>
        </is>
      </c>
      <c r="B11" s="3" t="inlineStr">
        <is>
          <t>Grade 5 Cluster 4 Teacher Lesson Plan Guide</t>
        </is>
      </c>
      <c r="C11" s="3" t="inlineStr">
        <is>
          <t>9798907730472</t>
        </is>
      </c>
      <c r="D11" s="54" t="inlineStr">
        <is>
          <t>https://twa-imra-dashboard.vercel.app/view.html?f=docs/g5/geo/tlp-cluster-4-geo.pdf&amp;p=32</t>
        </is>
      </c>
      <c r="E11" s="3" t="inlineStr">
        <is>
          <t>Grade 5 Cluster 4 Teacher Lesson Plan Guide → p. 32</t>
        </is>
      </c>
      <c r="F11" s="3" t="inlineStr">
        <is>
          <t>2.1.1, the founding documents of the United States: a Grade 5 lesson has students read and write about the founding documents of the United States in a module passage, with a teacher script and a writing task built on that content. Highlighted: "muddy soil, the changed plan, the Declaration's rights, and Abigail Adams's request to "Remember the Ladies."."</t>
        </is>
      </c>
    </row>
    <row r="12" ht="48" customHeight="1" s="35">
      <c r="A12" s="20" t="inlineStr">
        <is>
          <t>▼ Select</t>
        </is>
      </c>
      <c r="B12" s="3" t="n"/>
      <c r="C12" s="3" t="n"/>
      <c r="D12" s="3" t="n"/>
      <c r="E12" s="3" t="n"/>
      <c r="F12" s="3" t="n"/>
    </row>
    <row r="13" ht="48" customHeight="1" s="35">
      <c r="A13" s="20" t="inlineStr">
        <is>
          <t>▼ Select</t>
        </is>
      </c>
      <c r="B13" s="3" t="n"/>
      <c r="C13" s="3" t="n"/>
      <c r="D13" s="3" t="n"/>
      <c r="E13" s="3" t="n"/>
      <c r="F13" s="3" t="n"/>
    </row>
    <row r="14" ht="48" customHeight="1" s="35">
      <c r="A14" s="20" t="inlineStr">
        <is>
          <t>▼ Select</t>
        </is>
      </c>
      <c r="B14" s="3" t="n"/>
      <c r="C14" s="3" t="n"/>
      <c r="D14" s="3" t="n"/>
      <c r="E14" s="3" t="n"/>
      <c r="F14" s="3" t="n"/>
    </row>
    <row r="15" ht="48" customHeight="1" s="35">
      <c r="A15" s="20" t="inlineStr">
        <is>
          <t>▼ Select</t>
        </is>
      </c>
      <c r="B15" s="3" t="n"/>
      <c r="C15" s="3" t="n"/>
      <c r="D15" s="3" t="n"/>
      <c r="E15" s="3" t="n"/>
      <c r="F15" s="3" t="n"/>
    </row>
    <row r="16" ht="48" customHeight="1" s="35">
      <c r="A16" s="20" t="inlineStr">
        <is>
          <t>▼ Select</t>
        </is>
      </c>
      <c r="B16" s="3" t="n"/>
      <c r="C16" s="3" t="n"/>
      <c r="D16" s="3" t="n"/>
      <c r="E16" s="3" t="n"/>
      <c r="F16" s="3" t="n"/>
    </row>
    <row r="17" ht="48" customHeight="1" s="35">
      <c r="A17" s="20" t="inlineStr">
        <is>
          <t>▼ Select</t>
        </is>
      </c>
      <c r="B17" s="3" t="n"/>
      <c r="C17" s="3" t="n"/>
      <c r="D17" s="3" t="n"/>
      <c r="E17" s="3" t="n"/>
      <c r="F17" s="3" t="n"/>
    </row>
    <row r="18" ht="48" customHeight="1" s="35">
      <c r="A18" s="20" t="inlineStr">
        <is>
          <t>▼ Select</t>
        </is>
      </c>
      <c r="B18" s="3" t="n"/>
      <c r="C18" s="3" t="n"/>
      <c r="D18" s="3" t="n"/>
      <c r="E18" s="3" t="n"/>
      <c r="F18" s="3" t="n"/>
    </row>
    <row r="19" ht="48" customHeight="1" s="35">
      <c r="A19" s="20" t="inlineStr">
        <is>
          <t>▼ Select</t>
        </is>
      </c>
      <c r="B19" s="3" t="n"/>
      <c r="C19" s="3" t="n"/>
      <c r="D19" s="3" t="n"/>
      <c r="E19" s="3" t="n"/>
      <c r="F19" s="3" t="n"/>
    </row>
    <row r="20" ht="48" customHeight="1" s="35">
      <c r="A20" s="20" t="inlineStr">
        <is>
          <t>▼ Select</t>
        </is>
      </c>
      <c r="B20" s="3" t="n"/>
      <c r="C20" s="3" t="n"/>
      <c r="D20" s="3" t="n"/>
      <c r="E20" s="3" t="n"/>
      <c r="F20" s="3" t="n"/>
    </row>
    <row r="21" ht="48" customHeight="1" s="35">
      <c r="A21" s="20" t="inlineStr">
        <is>
          <t>▼ Select</t>
        </is>
      </c>
      <c r="B21" s="3" t="n"/>
      <c r="C21" s="3" t="n"/>
      <c r="D21" s="3" t="n"/>
      <c r="E21" s="3" t="n"/>
      <c r="F21" s="3" t="n"/>
    </row>
    <row r="22" ht="48" customHeight="1" s="35">
      <c r="A22" s="20" t="inlineStr">
        <is>
          <t>▼ Select</t>
        </is>
      </c>
      <c r="B22" s="3" t="n"/>
      <c r="C22" s="3" t="n"/>
      <c r="D22" s="3" t="n"/>
      <c r="E22" s="3" t="n"/>
      <c r="F22" s="3" t="n"/>
    </row>
    <row r="23" ht="48" customHeight="1" s="35">
      <c r="A23" s="20" t="inlineStr">
        <is>
          <t>▼ Select</t>
        </is>
      </c>
      <c r="B23" s="3" t="n"/>
      <c r="C23" s="3" t="n"/>
      <c r="D23" s="3" t="n"/>
      <c r="E23" s="3" t="n"/>
      <c r="F23" s="3" t="n"/>
    </row>
    <row r="24" ht="48" customHeight="1" s="35">
      <c r="A24" s="20" t="inlineStr">
        <is>
          <t>▼ Select</t>
        </is>
      </c>
      <c r="B24" s="3" t="n"/>
      <c r="C24" s="3" t="n"/>
      <c r="D24" s="3" t="n"/>
      <c r="E24" s="3" t="n"/>
      <c r="F24" s="3" t="n"/>
    </row>
  </sheetData>
  <mergeCells count="2">
    <mergeCell ref="A2:F2"/>
    <mergeCell ref="A1:F1"/>
  </mergeCells>
  <dataValidations count="1">
    <dataValidation sqref="A5:A24" showDropDown="0" showInputMessage="0" showErrorMessage="0" allowBlank="1" type="list">
      <formula1>"2.1,2.1.1"</formula1>
      <formula2>0</formula2>
    </dataValidation>
  </dataValidations>
  <hyperlinks>
    <hyperlink xmlns:r="http://schemas.openxmlformats.org/officeDocument/2006/relationships" ref="D5" r:id="rId1"/>
    <hyperlink xmlns:r="http://schemas.openxmlformats.org/officeDocument/2006/relationships" ref="D6" r:id="rId2"/>
    <hyperlink xmlns:r="http://schemas.openxmlformats.org/officeDocument/2006/relationships" ref="D7" r:id="rId3"/>
    <hyperlink xmlns:r="http://schemas.openxmlformats.org/officeDocument/2006/relationships" ref="D8" r:id="rId4"/>
    <hyperlink xmlns:r="http://schemas.openxmlformats.org/officeDocument/2006/relationships" ref="D9" r:id="rId5"/>
    <hyperlink xmlns:r="http://schemas.openxmlformats.org/officeDocument/2006/relationships" ref="D10" r:id="rId6"/>
    <hyperlink xmlns:r="http://schemas.openxmlformats.org/officeDocument/2006/relationships" ref="D11" r:id="rId7"/>
  </hyperlinks>
  <pageMargins left="0.75" right="0.75" top="1" bottom="1" header="0.511811023622047" footer="0.511811023622047"/>
  <pageSetup orientation="portrait" paperSize="9" horizontalDpi="300" verticalDpi="300"/>
</worksheet>
</file>

<file path=xl/worksheets/sheet5.xml><?xml version="1.0" encoding="utf-8"?>
<worksheet xmlns="http://schemas.openxmlformats.org/spreadsheetml/2006/main">
  <sheetPr>
    <tabColor rgb="FF2C2D71"/>
    <outlinePr summaryBelow="1" summaryRight="1"/>
    <pageSetUpPr/>
  </sheetPr>
  <dimension ref="A1:D12"/>
  <sheetViews>
    <sheetView tabSelected="1" zoomScaleNormal="100" workbookViewId="0">
      <pane ySplit="3" topLeftCell="A4" activePane="bottomLeft" state="frozen"/>
      <selection pane="bottomLeft" activeCell="A2" sqref="A2:D2"/>
    </sheetView>
  </sheetViews>
  <sheetFormatPr baseColWidth="8" defaultColWidth="8.6328125" defaultRowHeight="14.5"/>
  <cols>
    <col width="18.36328125" bestFit="1" customWidth="1" style="32" min="1" max="1"/>
    <col width="52" customWidth="1" style="32" min="2" max="2"/>
    <col width="69.6328125" customWidth="1" style="32" min="3" max="4"/>
    <col width="8.6328125" customWidth="1" style="32" min="5" max="16384"/>
  </cols>
  <sheetData>
    <row r="1" ht="27.75" customHeight="1" s="35">
      <c r="A1" s="31" t="inlineStr">
        <is>
          <t>Quality Rubric Correlations—Implementation Quality (IQ)  |  RLA Supp</t>
        </is>
      </c>
    </row>
    <row r="2" ht="30" customHeight="1" s="35">
      <c r="A2" s="33" t="inlineStr">
        <is>
          <t>✓ Required for ALL rubrics. Complete ALL three indicators: 1.1b, 2.2b, 3.2c. Read the guidance in column B. Replace EX: text with your own responses.</t>
        </is>
      </c>
    </row>
    <row r="3" ht="39.75" customHeight="1" s="35">
      <c r="A3" s="6" t="inlineStr">
        <is>
          <t>Indicator Guidance Statement (IGS)</t>
        </is>
      </c>
      <c r="B3" s="6" t="inlineStr">
        <is>
          <t>IGS Language</t>
        </is>
      </c>
      <c r="C3" s="6" t="inlineStr">
        <is>
          <t>Artifact—name and brief description</t>
        </is>
      </c>
      <c r="D3" s="6" t="inlineStr">
        <is>
          <t xml:space="preserve">Rationale + direct hyperlink to exact location
(direct hyperlink is optional if providing digital access) </t>
        </is>
      </c>
    </row>
    <row r="4" ht="109.5" customHeight="1" s="35">
      <c r="A4" s="7" t="inlineStr">
        <is>
          <t>1.1b  Example 1</t>
        </is>
      </c>
      <c r="B4" s="55" t="inlineStr">
        <is>
          <t>Materials include guidance on how to appropriately use the supplemental program to support an existing core reading and language arts program.</t>
        </is>
      </c>
      <c r="C4" s="56" t="inlineStr">
        <is>
          <t>Grade 5 Teacher User's Guide (ISBN 9798907730021-TUG): p. 2</t>
        </is>
      </c>
      <c r="D4" s="56" t="inlineStr">
        <is>
          <t>The guide explains how the Supplemental Support System is used beside an existing core reading language arts resource: a 15-minute daily lesson plus short Standards Sweep triplets that reinforce, not replace, core instruction. Highlighted: "aligned order or select individual clusters and modules to match the order of their core reading language arts." https://twa-imra-dashboard.vercel.app/view.html?f=docs/g5/geo/g5-teacher-users-guide-geo.pdf&amp;p=2</t>
        </is>
      </c>
    </row>
    <row r="5" ht="109.5" customHeight="1" s="35">
      <c r="A5" s="7" t="inlineStr">
        <is>
          <t>1.1b  Example 2</t>
        </is>
      </c>
      <c r="B5" s="57" t="inlineStr">
        <is>
          <t>Materials include guidance on how to appropriately use the supplemental program to support an existing core reading and language arts program.</t>
        </is>
      </c>
      <c r="C5" s="58" t="inlineStr">
        <is>
          <t>Grade 5 Teacher User's Guide (ISBN 9798907730021-TUG): p. 5</t>
        </is>
      </c>
      <c r="D5" s="58" t="inlineStr">
        <is>
          <t>The guide explains how the Supplemental Support System is used beside an existing core reading language arts resource: a 15-minute daily lesson plus short Standards Sweep triplets that reinforce, not replace, core instruction. Highlighted: "Use after the core lesson or as a." https://twa-imra-dashboard.vercel.app/view.html?f=docs/g5/geo/g5-teacher-users-guide-geo.pdf&amp;p=5</t>
        </is>
      </c>
    </row>
    <row r="6" ht="109.5" customHeight="1" s="35">
      <c r="A6" s="7" t="inlineStr">
        <is>
          <t>2.2b  Example 1</t>
        </is>
      </c>
      <c r="B6" s="55" t="inlineStr">
        <is>
          <t>Materials provide guidance for the use of the supplemental program to respond to student trends in performance on assessments.</t>
        </is>
      </c>
      <c r="C6" s="56" t="inlineStr">
        <is>
          <t>Grade 5 Prepare Teacher Lesson Plan Guide (ISBN 9798907730434): p. 151</t>
        </is>
      </c>
      <c r="D6" s="56" t="inlineStr">
        <is>
          <t>Each module scoring table maps class score bands (Secure, Developing, Emerging, Beginning) to the next instructional step, telling the teacher how to use the Supplemental Support System to respond to performance trends. Highlighted: "Next Instructional Step." https://twa-imra-dashboard.vercel.app/view.html?f=docs/g5/geo/tlp-prepare-geo.pdf&amp;p=151</t>
        </is>
      </c>
    </row>
    <row r="7" ht="109.5" customHeight="1" s="35">
      <c r="A7" s="7" t="inlineStr">
        <is>
          <t>2.2b  Example 2</t>
        </is>
      </c>
      <c r="B7" s="57" t="inlineStr">
        <is>
          <t>Materials provide guidance for the use of the supplemental program to respond to student trends in performance on assessments.</t>
        </is>
      </c>
      <c r="C7" s="58" t="inlineStr">
        <is>
          <t>Grade 5 Prepare Teacher Lesson Plan Guide (ISBN 9798907730434): p. 202</t>
        </is>
      </c>
      <c r="D7" s="58" t="inlineStr">
        <is>
          <t>Each module scoring table maps class score bands (Secure, Developing, Emerging, Beginning) to the next instructional step, telling the teacher how to use the Supplemental Support System to respond to performance trends. Highlighted: "Next Instructional Step." https://twa-imra-dashboard.vercel.app/view.html?f=docs/g5/geo/tlp-prepare-geo.pdf&amp;p=202</t>
        </is>
      </c>
    </row>
    <row r="8" ht="109.5" customHeight="1" s="35">
      <c r="A8" s="7" t="inlineStr">
        <is>
          <t>3.2c  Example 1</t>
        </is>
      </c>
      <c r="B8" s="55" t="inlineStr">
        <is>
          <t>Materials include guidance for educators on recommended structures (e.g., whole group, small group, individual) to support effective implementation.</t>
        </is>
      </c>
      <c r="C8" s="56" t="inlineStr">
        <is>
          <t>Grade 5 Cluster 1 Teacher Lesson Plan Guide (ISBN 9798907730441): p. 45</t>
        </is>
      </c>
      <c r="D8" s="56" t="inlineStr">
        <is>
          <t>The lesson plan names the recommended grouping structure for the activity (whole class, partners, a small group of 3 to 6 at the teacher table, or independent work), so the teacher knows which structure supports each stage of the lesson. Highlighted: "Small Group Teacher Table: provide sentence stems at Levels 1, 2, and 3; give one quote at a time; have students say." https://twa-imra-dashboard.vercel.app/view.html?f=docs/g5/geo/tlp-cluster-1-geo.pdf&amp;p=45</t>
        </is>
      </c>
    </row>
    <row r="9" ht="109.5" customHeight="1" s="35">
      <c r="A9" s="7" t="inlineStr">
        <is>
          <t>3.2c  Example 2</t>
        </is>
      </c>
      <c r="B9" s="57" t="inlineStr">
        <is>
          <t>Materials include guidance for educators on recommended structures (e.g., whole group, small group, individual) to support effective implementation.</t>
        </is>
      </c>
      <c r="C9" s="58" t="inlineStr">
        <is>
          <t>Grade 5 Cluster 2 Teacher Lesson Plan Guide (ISBN 9798907730458): p. 45</t>
        </is>
      </c>
      <c r="D9" s="58" t="inlineStr">
        <is>
          <t>The lesson plan names the recommended grouping structure for the activity (whole class, partners, a small group of 3 to 6 at the teacher table, or independent work), so the teacher knows which structure supports each stage of the lesson. Highlighted: "Small Group Teacher Table: Ask "What is the clue word?" "What kind of thinking does it ask for?" "What was the." https://twa-imra-dashboard.vercel.app/view.html?f=docs/g5/geo/tlp-cluster-2-geo.pdf&amp;p=45</t>
        </is>
      </c>
    </row>
    <row r="11">
      <c r="A11" s="7" t="inlineStr">
        <is>
          <t>3.1a  Example 1</t>
        </is>
      </c>
      <c r="B11" s="55" t="inlineStr">
        <is>
          <t>If applicable for the stated purpose, materials include educator guidance for differentiated instruction and activities for students who have not yet reached proficiency in grade-level skills.</t>
        </is>
      </c>
      <c r="C11" s="56" t="inlineStr">
        <is>
          <t>Grade 5 Teacher Support Overview (ISBN 9798907730021-TSO): p. 2</t>
        </is>
      </c>
      <c r="D11" s="56" t="inlineStr">
        <is>
          <t>Guidance for students not yet proficient: a ready small-group intervention sequence kept separate from the 15-minute core lesson, with embedded checks that route students to it. Highlighted: "User’s Guide Sections 67 to 70 cover small group intervention, embedded checks, and enrichment." https://twa-imra-dashboard.vercel.app/view.html?f=docs/g5/geo/course-overview-g5-teacher-support-overview-geo.pdf&amp;p=2</t>
        </is>
      </c>
    </row>
    <row r="12">
      <c r="A12" s="7" t="inlineStr">
        <is>
          <t>3.1a  Example 2</t>
        </is>
      </c>
      <c r="B12" s="55" t="inlineStr">
        <is>
          <t>If applicable for the stated purpose, materials include educator guidance for differentiated instruction and activities for students who have not yet reached proficiency in grade-level skills.</t>
        </is>
      </c>
      <c r="C12" s="56" t="inlineStr">
        <is>
          <t>Grade 5 Teacher Support Overview (ISBN 9798907730021-TSO): p. 3</t>
        </is>
      </c>
      <c r="D12" s="56" t="inlineStr">
        <is>
          <t>Guidance for students not yet proficient: a ready small-group intervention sequence kept separate from the 15-minute core lesson, with embedded checks that route students to it. Highlighted: "Intervention for a small group (67 to 69) and enrichment for a student who is ready (70), kept separate." https://twa-imra-dashboard.vercel.app/view.html?f=docs/g5/geo/course-overview-g5-teacher-support-overview-geo.pdf&amp;p=3</t>
        </is>
      </c>
    </row>
  </sheetData>
  <mergeCells count="2">
    <mergeCell ref="A1:D1"/>
    <mergeCell ref="A2:D2"/>
  </mergeCells>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1" r:id="rId7"/>
    <hyperlink xmlns:r="http://schemas.openxmlformats.org/officeDocument/2006/relationships" ref="D12" r:id="rId8"/>
  </hyperlinks>
  <pageMargins left="0.75" right="0.75" top="1" bottom="1" header="0.511811023622047" footer="0.511811023622047"/>
  <pageSetup orientation="portrait" paperSize="9" horizontalDpi="300" verticalDpi="300"/>
</worksheet>
</file>

<file path=xl/worksheets/sheet6.xml><?xml version="1.0" encoding="utf-8"?>
<worksheet xmlns="http://schemas.openxmlformats.org/spreadsheetml/2006/main">
  <sheetPr>
    <tabColor rgb="FF2C2D71"/>
    <outlinePr summaryBelow="1" summaryRight="1"/>
    <pageSetUpPr/>
  </sheetPr>
  <dimension ref="A1:D10"/>
  <sheetViews>
    <sheetView zoomScaleNormal="100" workbookViewId="0">
      <pane ySplit="3" topLeftCell="A4" activePane="bottomLeft" state="frozen"/>
      <selection pane="bottomLeft" activeCell="D3" sqref="D3"/>
    </sheetView>
  </sheetViews>
  <sheetFormatPr baseColWidth="8" defaultColWidth="8.6328125" defaultRowHeight="14.5"/>
  <cols>
    <col width="18.6328125" customWidth="1" style="35" min="1" max="1"/>
    <col width="56.81640625" customWidth="1" style="35" min="2" max="4"/>
  </cols>
  <sheetData>
    <row r="1" ht="27.75" customHeight="1" s="35">
      <c r="A1" s="31" t="inlineStr">
        <is>
          <t>Quality Rubric Correlations—Learning Quality (LQ)  |  RLA Supp</t>
        </is>
      </c>
    </row>
    <row r="2" ht="36" customHeight="1" s="35">
      <c r="A2" s="50" t="inlineStr">
        <is>
          <t>✓  Publisher selects three indicators from the learning quality section(s) you have selected in Form B that your program addresses. Please provide two examples from your materials that align with the three indicators you have selected.</t>
        </is>
      </c>
    </row>
    <row r="3" ht="39.75" customHeight="1" s="35">
      <c r="A3" s="6" t="inlineStr">
        <is>
          <t>Indicator Guidance Statement (IGS)</t>
        </is>
      </c>
      <c r="B3" s="6" t="inlineStr">
        <is>
          <t>IGS Language</t>
        </is>
      </c>
      <c r="C3" s="6" t="inlineStr">
        <is>
          <t>Artifact—name and brief description</t>
        </is>
      </c>
      <c r="D3" s="6" t="inlineStr">
        <is>
          <t xml:space="preserve">Rationale + direct hyperlink to exact location
(direct hyperlink is optional if providing digital access) </t>
        </is>
      </c>
    </row>
    <row r="4" ht="109.5" customHeight="1" s="35">
      <c r="A4" s="22" t="inlineStr">
        <is>
          <t>9.2a  Example 1</t>
        </is>
      </c>
      <c r="B4" s="58" t="inlineStr">
        <is>
          <t>Materials include explicit (direct) instruction on each step of the writing process (including planning, drafting, revising, editing, and sharing) in alignment with grade-level TEKS as appropriate for the program’s stated purpose.</t>
        </is>
      </c>
      <c r="C4" s="58" t="inlineStr">
        <is>
          <t>Grade 5 Prepare Teacher Lesson Plan Guide (ISBN 9798907730434): p. 4</t>
        </is>
      </c>
      <c r="D4" s="58" t="inlineStr">
        <is>
          <t>Explicit instruction in the writing process: the PREPARE cluster teaches students to name the writing job, choose a genre and planning strategy, draft, revise, edit, and share, with a teacher script for each step. Highlighted: "the response genre from the topic, purpose, and audience before drafting. Students also learn to separate." https://twa-imra-dashboard.vercel.app/view.html?f=docs/g5/geo/tlp-prepare-geo.pdf&amp;p=4</t>
        </is>
      </c>
    </row>
    <row r="5" ht="109.5" customHeight="1" s="35">
      <c r="A5" s="22" t="inlineStr">
        <is>
          <t>9.2a  Example 2</t>
        </is>
      </c>
      <c r="B5" s="58" t="inlineStr">
        <is>
          <t>Materials include explicit (direct) instruction on each step of the writing process (including planning, drafting, revising, editing, and sharing) in alignment with grade-level TEKS as appropriate for the program’s stated purpose.</t>
        </is>
      </c>
      <c r="C5" s="58" t="inlineStr">
        <is>
          <t>Grade 5 Prepare Teacher Lesson Plan Guide (ISBN 9798907730434): p. 25</t>
        </is>
      </c>
      <c r="D5" s="58" t="inlineStr">
        <is>
          <t>Explicit instruction in the writing process: the PREPARE cluster teaches students to name the writing job, choose a genre and planning strategy, draft, revise, edit, and share, with a teacher script for each step. Highlighted: "Plan, rehearse, draft, revise, and edit." https://twa-imra-dashboard.vercel.app/view.html?f=docs/g5/geo/tlp-prepare-geo.pdf&amp;p=25</t>
        </is>
      </c>
    </row>
    <row r="6" ht="109.5" customHeight="1" s="35">
      <c r="A6" s="22" t="inlineStr">
        <is>
          <t>9.3b  Example 1</t>
        </is>
      </c>
      <c r="B6" s="58" t="inlineStr">
        <is>
          <t>Materials include explicit (direct) instruction in writing composition in a variety of text types (e.g., literary, informational, argumentative) and a variety of text lengths (e.g., short constructed response, extended constructed response) in alignment with grade-level TEKS as appropriate for the program’s stated purpose.</t>
        </is>
      </c>
      <c r="C6" s="58" t="inlineStr">
        <is>
          <t>Grade 5 Scope and Sequence (ISBN 9798907730021-SS): p. 3</t>
        </is>
      </c>
      <c r="D6" s="58" t="inlineStr">
        <is>
          <t>The Grade 5 Scope and Sequence shows explicit composition instruction across text types (narrative, informational, argumentative, poetry, research) and text lengths (short constructed response to extended constructed response and a research paper) over 36 weeks. Highlighted: "Narrative and Poetry." https://twa-imra-dashboard.vercel.app/view.html?f=docs/g5/geo/g5-scope-and-sequence-geo.pdf&amp;p=3</t>
        </is>
      </c>
    </row>
    <row r="7" ht="109.5" customHeight="1" s="35">
      <c r="A7" s="22" t="inlineStr">
        <is>
          <t>9.3b  Example 2</t>
        </is>
      </c>
      <c r="B7" s="58" t="inlineStr">
        <is>
          <t>Materials include explicit (direct) instruction in writing composition in a variety of text types (e.g., literary, informational, argumentative) and a variety of text lengths (e.g., short constructed response, extended constructed response) in alignment with grade-level TEKS as appropriate for the program’s stated purpose.</t>
        </is>
      </c>
      <c r="C7" s="58" t="inlineStr">
        <is>
          <t>Grade 5 Scope and Sequence (ISBN 9798907730021-SS): p. 5</t>
        </is>
      </c>
      <c r="D7" s="58" t="inlineStr">
        <is>
          <t>The Grade 5 Scope and Sequence shows explicit composition instruction across text types (narrative, informational, argumentative, poetry, research) and text lengths (short constructed response to extended constructed response and a research paper) over 36 weeks. Highlighted: "Cluster 1: Short Constructed Response (SCR)." https://twa-imra-dashboard.vercel.app/view.html?f=docs/g5/geo/g5-scope-and-sequence-geo.pdf&amp;p=5</t>
        </is>
      </c>
    </row>
    <row r="8" ht="109.5" customHeight="1" s="35">
      <c r="A8" s="22" t="inlineStr">
        <is>
          <t>9.4a  Example 1</t>
        </is>
      </c>
      <c r="B8" s="58" t="inlineStr">
        <is>
          <t>Materials include explicit (direct) instruction on writing text-based responses with a variety of grade-level texts as appropriate for the program’s stated purpose.</t>
        </is>
      </c>
      <c r="C8" s="58" t="inlineStr">
        <is>
          <t>Grade 5 Cluster 2 Teacher Lesson Plan Guide (ISBN 9798907730458): p. 204</t>
        </is>
      </c>
      <c r="D8" s="58" t="inlineStr">
        <is>
          <t>Explicit instruction in writing a text-based response: the teacher script models choosing and explaining text evidence from the module passages. Highlighted: "Students DOT unfamiliar words and use TRACKS to mark evidence. Name the system of cooperation in "A Harvest to." https://twa-imra-dashboard.vercel.app/view.html?f=docs/g5/geo/tlp-cluster-2-geo.pdf&amp;p=204</t>
        </is>
      </c>
    </row>
    <row r="9" ht="109.5" customHeight="1" s="35" thickBot="1">
      <c r="A9" s="22" t="inlineStr">
        <is>
          <t>9.4a  Example 2</t>
        </is>
      </c>
      <c r="B9" s="58" t="inlineStr">
        <is>
          <t>Materials include explicit (direct) instruction on writing text-based responses with a variety of grade-level texts as appropriate for the program’s stated purpose.</t>
        </is>
      </c>
      <c r="C9" s="58" t="inlineStr">
        <is>
          <t>Grade 5 Cluster 1 Teacher Lesson Plan Guide (ISBN 9798907730441): p. 132</t>
        </is>
      </c>
      <c r="D9" s="58" t="inlineStr">
        <is>
          <t>Explicit instruction in writing a text-based response: the teacher script models choosing and explaining text evidence from the module passages. Highlighted: "best proof. Often, a shorter and more precise quote is stronger. "What if I have evidence but do not know." https://twa-imra-dashboard.vercel.app/view.html?f=docs/g5/geo/tlp-cluster-1-geo.pdf&amp;p=132</t>
        </is>
      </c>
    </row>
    <row r="10" ht="27.75" customHeight="1" s="35">
      <c r="A10" s="30" t="inlineStr">
        <is>
          <t>Available LQ Sections:  Section 4—Foundational Skills  |  Section 5—Vocabulary  |  Section 6—Fluency  |  Section 7—Handwriting  |  Section 8—Reading Comprehension  |  Section 9—Writing</t>
        </is>
      </c>
      <c r="B10" s="29" t="n"/>
      <c r="C10" s="29" t="n"/>
      <c r="D10" s="29" t="n"/>
    </row>
  </sheetData>
  <mergeCells count="2">
    <mergeCell ref="A1:D1"/>
    <mergeCell ref="A2:D2"/>
  </mergeCells>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s>
  <pageMargins left="0.75" right="0.75" top="1" bottom="1" header="0.511811023622047" footer="0.511811023622047"/>
  <pageSetup orientation="portrait" paperSize="9" horizontalDpi="300" verticalDpi="300"/>
</worksheet>
</file>

<file path=xl/worksheets/sheet7.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 customWidth="1" style="35" min="1" max="1"/>
    <col width="24" customWidth="1" style="35" min="2" max="2"/>
    <col width="60" customWidth="1" style="35" min="3" max="3"/>
    <col width="90" customWidth="1" style="35" min="4" max="4"/>
  </cols>
  <sheetData>
    <row r="1">
      <c r="A1" s="59" t="inlineStr">
        <is>
          <t>ISBN Key, Grade 5</t>
        </is>
      </c>
    </row>
    <row r="2" ht="60" customHeight="1" s="35">
      <c r="A2" s="60" t="inlineStr">
        <is>
          <t>Program documents that have no ISBN of their own are cited with the Grade 5 Course Overview and Complete Program ISBN (9798907730021) plus a hyphen and a document code, for example 9798907730021-TUG. Products with their own ISBN (Teacher Lesson Plan Guides, Student Interactive Workbooks, Daily Classroom Slide Decks, Assessment Companion) are cited with that ISBN alone.</t>
        </is>
      </c>
    </row>
    <row r="4">
      <c r="A4" s="61" t="inlineStr">
        <is>
          <t>Code</t>
        </is>
      </c>
      <c r="B4" s="61" t="inlineStr">
        <is>
          <t>ISBN as cited</t>
        </is>
      </c>
      <c r="C4" s="61" t="inlineStr">
        <is>
          <t>Document</t>
        </is>
      </c>
      <c r="D4" s="61" t="inlineStr">
        <is>
          <t>Link</t>
        </is>
      </c>
    </row>
    <row r="5">
      <c r="A5" t="inlineStr">
        <is>
          <t>TUG</t>
        </is>
      </c>
      <c r="B5" t="inlineStr">
        <is>
          <t>9798907730021-TUG</t>
        </is>
      </c>
      <c r="C5" t="inlineStr">
        <is>
          <t>Grade 5 Teacher User's Guide</t>
        </is>
      </c>
      <c r="D5" s="62" t="inlineStr">
        <is>
          <t>https://twa-imra-dashboard.vercel.app/view.html?f=docs/g5/geo/g5-teacher-users-guide-geo.pdf&amp;p=1</t>
        </is>
      </c>
    </row>
    <row r="6">
      <c r="A6" t="inlineStr">
        <is>
          <t>IG</t>
        </is>
      </c>
      <c r="B6" t="inlineStr">
        <is>
          <t>9798907730021-IG</t>
        </is>
      </c>
      <c r="C6" t="inlineStr">
        <is>
          <t>Grade 5 Implementation Guide</t>
        </is>
      </c>
      <c r="D6" t="inlineStr">
        <is>
          <t>Not posted on the site for this grade (code reserved).</t>
        </is>
      </c>
    </row>
    <row r="7">
      <c r="A7" t="inlineStr">
        <is>
          <t>SSX</t>
        </is>
      </c>
      <c r="B7" t="inlineStr">
        <is>
          <t>9798907730021-SSX</t>
        </is>
      </c>
      <c r="C7" t="inlineStr">
        <is>
          <t>Grade 5 Scope and Sequence Explanation</t>
        </is>
      </c>
      <c r="D7" t="inlineStr">
        <is>
          <t>Not posted on the site for this grade (code reserved).</t>
        </is>
      </c>
    </row>
    <row r="8">
      <c r="A8" t="inlineStr">
        <is>
          <t>SS</t>
        </is>
      </c>
      <c r="B8" t="inlineStr">
        <is>
          <t>9798907730021-SS</t>
        </is>
      </c>
      <c r="C8" t="inlineStr">
        <is>
          <t>Grade 5 Scope and Sequence</t>
        </is>
      </c>
      <c r="D8" s="62" t="inlineStr">
        <is>
          <t>https://twa-imra-dashboard.vercel.app/view.html?f=docs/g5/geo/g5-scope-and-sequence-geo.pdf&amp;p=1</t>
        </is>
      </c>
    </row>
    <row r="9">
      <c r="A9" t="inlineStr">
        <is>
          <t>MTL</t>
        </is>
      </c>
      <c r="B9" t="inlineStr">
        <is>
          <t>9798907730021-MTL</t>
        </is>
      </c>
      <c r="C9" t="inlineStr">
        <is>
          <t>Grade 5 Master TEKS List</t>
        </is>
      </c>
      <c r="D9" s="62" t="inlineStr">
        <is>
          <t>https://twa-imra-dashboard.vercel.app/view.html?f=docs/g5/master-teks-list.pdf&amp;p=1</t>
        </is>
      </c>
    </row>
    <row r="10">
      <c r="A10" t="inlineStr">
        <is>
          <t>TC11D</t>
        </is>
      </c>
      <c r="B10" t="inlineStr">
        <is>
          <t>9798907730021-TC11D</t>
        </is>
      </c>
      <c r="C10" t="inlineStr">
        <is>
          <t>Grade 5 TEKS 11D Chart</t>
        </is>
      </c>
      <c r="D10" s="62" t="inlineStr">
        <is>
          <t>https://twa-imra-dashboard.vercel.app/view.html?f=docs/g5/teks-11d-chart.pdf&amp;p=1</t>
        </is>
      </c>
    </row>
    <row r="11">
      <c r="A11" t="inlineStr">
        <is>
          <t>SUIT</t>
        </is>
      </c>
      <c r="B11" t="inlineStr">
        <is>
          <t>9798907730021-SUIT</t>
        </is>
      </c>
      <c r="C11" t="inlineStr">
        <is>
          <t>Grade 5 Passages and the Suitability Rubric (Suitability document)</t>
        </is>
      </c>
      <c r="D11" s="62" t="inlineStr">
        <is>
          <t>https://twa-imra-dashboard.vercel.app/view.html?f=docs/g5/geo/g5-suitability-geo.pdf&amp;p=1</t>
        </is>
      </c>
    </row>
    <row r="12">
      <c r="A12" t="inlineStr">
        <is>
          <t>TSO</t>
        </is>
      </c>
      <c r="B12" t="inlineStr">
        <is>
          <t>9798907730021-TSO</t>
        </is>
      </c>
      <c r="C12" t="inlineStr">
        <is>
          <t>Grade 5 Teacher Support Overview</t>
        </is>
      </c>
      <c r="D12" s="62" t="inlineStr">
        <is>
          <t>https://twa-imra-dashboard.vercel.app/view.html?f=docs/g5/geo/course-overview-g5-teacher-support-overview-geo.pdf&amp;p=1</t>
        </is>
      </c>
    </row>
    <row r="13">
      <c r="A13" t="inlineStr">
        <is>
          <t>PP</t>
        </is>
      </c>
      <c r="B13" t="inlineStr">
        <is>
          <t>9798907730021-PP</t>
        </is>
      </c>
      <c r="C13" t="inlineStr">
        <is>
          <t>Parent Portal documents</t>
        </is>
      </c>
      <c r="D13" s="62" t="inlineStr">
        <is>
          <t>https://twa-imra-dashboard.vercel.app/parent-portal.html</t>
        </is>
      </c>
    </row>
    <row r="14">
      <c r="A14" t="inlineStr">
        <is>
          <t>SAL</t>
        </is>
      </c>
      <c r="B14" t="inlineStr">
        <is>
          <t>9798907730021-SAL</t>
        </is>
      </c>
      <c r="C14" t="inlineStr">
        <is>
          <t>Supports for All Learners</t>
        </is>
      </c>
      <c r="D14" s="62" t="inlineStr">
        <is>
          <t>https://twa-imra-dashboard.vercel.app/supports-for-all-learners.html</t>
        </is>
      </c>
    </row>
    <row r="15">
      <c r="A15" t="inlineStr">
        <is>
          <t>CLS</t>
        </is>
      </c>
      <c r="B15" t="inlineStr">
        <is>
          <t>9798907730021-CLS</t>
        </is>
      </c>
      <c r="C15" t="inlineStr">
        <is>
          <t>Content Language Support</t>
        </is>
      </c>
      <c r="D15" s="62" t="inlineStr">
        <is>
          <t>https://twa-imra-dashboard.vercel.app/content-language-support.html</t>
        </is>
      </c>
    </row>
    <row r="16">
      <c r="A16" t="inlineStr">
        <is>
          <t>PC</t>
        </is>
      </c>
      <c r="B16" t="inlineStr">
        <is>
          <t>9798907730021-PC</t>
        </is>
      </c>
      <c r="C16" t="inlineStr">
        <is>
          <t>Grade 5 Pacing Calendars</t>
        </is>
      </c>
      <c r="D16" s="62" t="inlineStr">
        <is>
          <t>https://twa-imra-dashboard.vercel.app/view.html?f=docs/g5/reports/pacing-calendars.pdf&amp;p=1</t>
        </is>
      </c>
    </row>
    <row r="17">
      <c r="A17" t="inlineStr">
        <is>
          <t>CO</t>
        </is>
      </c>
      <c r="B17" t="inlineStr">
        <is>
          <t>9798907730021-CO</t>
        </is>
      </c>
      <c r="C17" t="inlineStr">
        <is>
          <t>Other Course Overview documents (for example the ECR Threaded Learning Model Pacing Framework)</t>
        </is>
      </c>
      <c r="D17" s="62" t="inlineStr">
        <is>
          <t>https://twa-imra-dashboard.vercel.app/course-overview.html</t>
        </is>
      </c>
    </row>
  </sheetData>
  <mergeCells count="1">
    <mergeCell ref="A2:D2"/>
  </mergeCells>
  <hyperlinks>
    <hyperlink xmlns:r="http://schemas.openxmlformats.org/officeDocument/2006/relationships" ref="D5" r:id="rId1"/>
    <hyperlink xmlns:r="http://schemas.openxmlformats.org/officeDocument/2006/relationships" ref="D8" r:id="rId2"/>
    <hyperlink xmlns:r="http://schemas.openxmlformats.org/officeDocument/2006/relationships" ref="D9" r:id="rId3"/>
    <hyperlink xmlns:r="http://schemas.openxmlformats.org/officeDocument/2006/relationships" ref="D10" r:id="rId4"/>
    <hyperlink xmlns:r="http://schemas.openxmlformats.org/officeDocument/2006/relationships" ref="D11" r:id="rId5"/>
    <hyperlink xmlns:r="http://schemas.openxmlformats.org/officeDocument/2006/relationships" ref="D12" r:id="rId6"/>
    <hyperlink xmlns:r="http://schemas.openxmlformats.org/officeDocument/2006/relationships" ref="D13" r:id="rId7"/>
    <hyperlink xmlns:r="http://schemas.openxmlformats.org/officeDocument/2006/relationships" ref="D14" r:id="rId8"/>
    <hyperlink xmlns:r="http://schemas.openxmlformats.org/officeDocument/2006/relationships" ref="D15" r:id="rId9"/>
    <hyperlink xmlns:r="http://schemas.openxmlformats.org/officeDocument/2006/relationships" ref="D16" r:id="rId10"/>
    <hyperlink xmlns:r="http://schemas.openxmlformats.org/officeDocument/2006/relationships" ref="D17" r:id="rId1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2026-07-24T01:13:05Z</dcterms:created>
  <dcterms:modified xmlns:dcterms="http://purl.org/dc/terms/" xmlns:xsi="http://www.w3.org/2001/XMLSchema-instance" xsi:type="dcterms:W3CDTF">2026-09-27T20:35:49Z</dcterms:modified>
  <cp:lastModifiedBy>Randi Whitney</cp:lastModifiedBy>
  <cp:revision>0</cp:revision>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0x010100E25D0D309BEB5448831FF0ECAF41BC9E</vt:lpwstr>
  </property>
  <property name="MediaServiceImageTags" fmtid="{D5CDD505-2E9C-101B-9397-08002B2CF9AE}" pid="3">
    <vt:lpwstr xmlns:vt="http://schemas.openxmlformats.org/officeDocument/2006/docPropsVTypes"/>
  </property>
</Properties>
</file>